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F2DC9CF9-63FC-4090-ABBA-7797795AA34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249" i="1" l="1"/>
  <c r="BF249" i="1"/>
  <c r="BG249" i="1"/>
  <c r="BH249" i="1"/>
  <c r="BI249" i="1"/>
  <c r="BJ249" i="1"/>
  <c r="BK249" i="1"/>
  <c r="BE250" i="1"/>
  <c r="BF250" i="1"/>
  <c r="BG250" i="1"/>
  <c r="BH250" i="1"/>
  <c r="BI250" i="1"/>
  <c r="BJ250" i="1"/>
  <c r="BK250" i="1"/>
  <c r="BE251" i="1"/>
  <c r="BF251" i="1"/>
  <c r="BG251" i="1"/>
  <c r="BH251" i="1"/>
  <c r="BI251" i="1"/>
  <c r="BJ251" i="1"/>
  <c r="BK251" i="1"/>
  <c r="BE252" i="1"/>
  <c r="BF252" i="1"/>
  <c r="BG252" i="1"/>
  <c r="BH252" i="1"/>
  <c r="BI252" i="1"/>
  <c r="BJ252" i="1"/>
  <c r="BK252" i="1"/>
  <c r="BE253" i="1"/>
  <c r="BF253" i="1"/>
  <c r="BG253" i="1"/>
  <c r="BH253" i="1"/>
  <c r="BI253" i="1"/>
  <c r="BJ253" i="1"/>
  <c r="BK253" i="1"/>
  <c r="BE254" i="1"/>
  <c r="BF254" i="1"/>
  <c r="BG254" i="1"/>
  <c r="BH254" i="1"/>
  <c r="BI254" i="1"/>
  <c r="BJ254" i="1"/>
  <c r="BK254" i="1"/>
  <c r="BE255" i="1"/>
  <c r="BF255" i="1"/>
  <c r="BG255" i="1"/>
  <c r="BH255" i="1"/>
  <c r="BI255" i="1"/>
  <c r="BJ255" i="1"/>
  <c r="BK255" i="1"/>
  <c r="BE256" i="1"/>
  <c r="BF256" i="1"/>
  <c r="BG256" i="1"/>
  <c r="BH256" i="1"/>
  <c r="BI256" i="1"/>
  <c r="BJ256" i="1"/>
  <c r="BK256" i="1"/>
  <c r="BE257" i="1"/>
  <c r="BF257" i="1"/>
  <c r="BG257" i="1"/>
  <c r="BH257" i="1"/>
  <c r="BI257" i="1"/>
  <c r="BJ257" i="1"/>
  <c r="BK257" i="1"/>
  <c r="BE258" i="1"/>
  <c r="BF258" i="1"/>
  <c r="BG258" i="1"/>
  <c r="BH258" i="1"/>
  <c r="BI258" i="1"/>
  <c r="BJ258" i="1"/>
  <c r="BK258" i="1"/>
  <c r="BE259" i="1"/>
  <c r="BF259" i="1"/>
  <c r="BG259" i="1"/>
  <c r="BH259" i="1"/>
  <c r="BI259" i="1"/>
  <c r="BJ259" i="1"/>
  <c r="BK259" i="1"/>
  <c r="BE260" i="1"/>
  <c r="BF260" i="1"/>
  <c r="BG260" i="1"/>
  <c r="BH260" i="1"/>
  <c r="BI260" i="1"/>
  <c r="BJ260" i="1"/>
  <c r="BK260" i="1"/>
  <c r="BE261" i="1"/>
  <c r="BF261" i="1"/>
  <c r="BG261" i="1"/>
  <c r="BH261" i="1"/>
  <c r="BI261" i="1"/>
  <c r="BJ261" i="1"/>
  <c r="BK261" i="1"/>
  <c r="BE262" i="1"/>
  <c r="BF262" i="1"/>
  <c r="BG262" i="1"/>
  <c r="BH262" i="1"/>
  <c r="BI262" i="1"/>
  <c r="BJ262" i="1"/>
  <c r="BK262" i="1"/>
  <c r="BE263" i="1"/>
  <c r="BF263" i="1"/>
  <c r="BG263" i="1"/>
  <c r="BH263" i="1"/>
  <c r="BI263" i="1"/>
  <c r="BJ263" i="1"/>
  <c r="BK263" i="1"/>
  <c r="BE264" i="1"/>
  <c r="BF264" i="1"/>
  <c r="BG264" i="1"/>
  <c r="BH264" i="1"/>
  <c r="BI264" i="1"/>
  <c r="BJ264" i="1"/>
  <c r="BK264" i="1"/>
  <c r="BE265" i="1"/>
  <c r="BF265" i="1"/>
  <c r="BG265" i="1"/>
  <c r="BH265" i="1"/>
  <c r="BI265" i="1"/>
  <c r="BJ265" i="1"/>
  <c r="BK265" i="1"/>
  <c r="BE266" i="1"/>
  <c r="BF266" i="1"/>
  <c r="BG266" i="1"/>
  <c r="BH266" i="1"/>
  <c r="BI266" i="1"/>
  <c r="BJ266" i="1"/>
  <c r="BK266" i="1"/>
  <c r="BE267" i="1"/>
  <c r="BF267" i="1"/>
  <c r="BG267" i="1"/>
  <c r="BH267" i="1"/>
  <c r="BI267" i="1"/>
  <c r="BJ267" i="1"/>
  <c r="BK267" i="1"/>
  <c r="BE268" i="1"/>
  <c r="BF268" i="1"/>
  <c r="BG268" i="1"/>
  <c r="BH268" i="1"/>
  <c r="BI268" i="1"/>
  <c r="BJ268" i="1"/>
  <c r="BK268" i="1"/>
  <c r="BE269" i="1"/>
  <c r="BF269" i="1"/>
  <c r="BG269" i="1"/>
  <c r="BH269" i="1"/>
  <c r="BI269" i="1"/>
  <c r="BJ269" i="1"/>
  <c r="BK269" i="1"/>
  <c r="BE270" i="1"/>
  <c r="BF270" i="1"/>
  <c r="BG270" i="1"/>
  <c r="BH270" i="1"/>
  <c r="BI270" i="1"/>
  <c r="BJ270" i="1"/>
  <c r="BK270" i="1"/>
  <c r="BE271" i="1"/>
  <c r="BF271" i="1"/>
  <c r="BG271" i="1"/>
  <c r="BH271" i="1"/>
  <c r="BI271" i="1"/>
  <c r="BJ271" i="1"/>
  <c r="BK271" i="1"/>
  <c r="BE272" i="1"/>
  <c r="BF272" i="1"/>
  <c r="BG272" i="1"/>
  <c r="BH272" i="1"/>
  <c r="BI272" i="1"/>
  <c r="BJ272" i="1"/>
  <c r="BK272" i="1"/>
  <c r="BE273" i="1"/>
  <c r="BF273" i="1"/>
  <c r="BG273" i="1"/>
  <c r="BH273" i="1"/>
  <c r="BI273" i="1"/>
  <c r="BJ273" i="1"/>
  <c r="BK273" i="1"/>
  <c r="BE274" i="1"/>
  <c r="BF274" i="1"/>
  <c r="BG274" i="1"/>
  <c r="BH274" i="1"/>
  <c r="BI274" i="1"/>
  <c r="BJ274" i="1"/>
  <c r="BK274" i="1"/>
  <c r="BE275" i="1"/>
  <c r="BF275" i="1"/>
  <c r="BG275" i="1"/>
  <c r="BH275" i="1"/>
  <c r="BI275" i="1"/>
  <c r="BJ275" i="1"/>
  <c r="BK275" i="1"/>
  <c r="BE276" i="1"/>
  <c r="BF276" i="1"/>
  <c r="BG276" i="1"/>
  <c r="BH276" i="1"/>
  <c r="BI276" i="1"/>
  <c r="BJ276" i="1"/>
  <c r="BK276" i="1"/>
  <c r="BE277" i="1"/>
  <c r="BF277" i="1"/>
  <c r="BG277" i="1"/>
  <c r="BH277" i="1"/>
  <c r="BI277" i="1"/>
  <c r="BJ277" i="1"/>
  <c r="BK277" i="1"/>
  <c r="BE278" i="1"/>
  <c r="BF278" i="1"/>
  <c r="BG278" i="1"/>
  <c r="BH278" i="1"/>
  <c r="BI278" i="1"/>
  <c r="BJ278" i="1"/>
  <c r="BK278" i="1"/>
  <c r="BE279" i="1"/>
  <c r="BF279" i="1"/>
  <c r="BG279" i="1"/>
  <c r="BH279" i="1"/>
  <c r="BI279" i="1"/>
  <c r="BJ279" i="1"/>
  <c r="BK279" i="1"/>
  <c r="BE280" i="1"/>
  <c r="BF280" i="1"/>
  <c r="BG280" i="1"/>
  <c r="BH280" i="1"/>
  <c r="BI280" i="1"/>
  <c r="BJ280" i="1"/>
  <c r="BK280" i="1"/>
  <c r="BE281" i="1"/>
  <c r="BF281" i="1"/>
  <c r="BG281" i="1"/>
  <c r="BH281" i="1"/>
  <c r="BI281" i="1"/>
  <c r="BJ281" i="1"/>
  <c r="BK281" i="1"/>
  <c r="BE282" i="1"/>
  <c r="BF282" i="1"/>
  <c r="BG282" i="1"/>
  <c r="BH282" i="1"/>
  <c r="BI282" i="1"/>
  <c r="BJ282" i="1"/>
  <c r="BK282" i="1"/>
  <c r="BE283" i="1"/>
  <c r="BF283" i="1"/>
  <c r="BG283" i="1"/>
  <c r="BH283" i="1"/>
  <c r="BI283" i="1"/>
  <c r="BJ283" i="1"/>
  <c r="BK283" i="1"/>
  <c r="BE284" i="1"/>
  <c r="BF284" i="1"/>
  <c r="BG284" i="1"/>
  <c r="BH284" i="1"/>
  <c r="BI284" i="1"/>
  <c r="BJ284" i="1"/>
  <c r="BK284" i="1"/>
  <c r="BE285" i="1"/>
  <c r="BF285" i="1"/>
  <c r="BG285" i="1"/>
  <c r="BH285" i="1"/>
  <c r="BI285" i="1"/>
  <c r="BJ285" i="1"/>
  <c r="BK285" i="1"/>
  <c r="BE286" i="1"/>
  <c r="BF286" i="1"/>
  <c r="BG286" i="1"/>
  <c r="BH286" i="1"/>
  <c r="BI286" i="1"/>
  <c r="BJ286" i="1"/>
  <c r="BK286" i="1"/>
  <c r="BE287" i="1"/>
  <c r="BF287" i="1"/>
  <c r="BG287" i="1"/>
  <c r="BH287" i="1"/>
  <c r="BI287" i="1"/>
  <c r="BJ287" i="1"/>
  <c r="BK287" i="1"/>
  <c r="BE288" i="1"/>
  <c r="BF288" i="1"/>
  <c r="BG288" i="1"/>
  <c r="BH288" i="1"/>
  <c r="BI288" i="1"/>
  <c r="BJ288" i="1"/>
  <c r="BK288" i="1"/>
  <c r="BE289" i="1"/>
  <c r="BF289" i="1"/>
  <c r="BG289" i="1"/>
  <c r="BH289" i="1"/>
  <c r="BI289" i="1"/>
  <c r="BJ289" i="1"/>
  <c r="BK289" i="1"/>
  <c r="BE290" i="1"/>
  <c r="BF290" i="1"/>
  <c r="BG290" i="1"/>
  <c r="BH290" i="1"/>
  <c r="BI290" i="1"/>
  <c r="BJ290" i="1"/>
  <c r="BK290" i="1"/>
  <c r="BE291" i="1"/>
  <c r="BF291" i="1"/>
  <c r="BG291" i="1"/>
  <c r="BH291" i="1"/>
  <c r="BI291" i="1"/>
  <c r="BJ291" i="1"/>
  <c r="BK291" i="1"/>
  <c r="BE292" i="1"/>
  <c r="BF292" i="1"/>
  <c r="BG292" i="1"/>
  <c r="BH292" i="1"/>
  <c r="BI292" i="1"/>
  <c r="BJ292" i="1"/>
  <c r="BK292" i="1"/>
  <c r="BE293" i="1"/>
  <c r="BF293" i="1"/>
  <c r="BG293" i="1"/>
  <c r="BH293" i="1"/>
  <c r="BI293" i="1"/>
  <c r="BJ293" i="1"/>
  <c r="BK293" i="1"/>
  <c r="BE294" i="1"/>
  <c r="BF294" i="1"/>
  <c r="BG294" i="1"/>
  <c r="BH294" i="1"/>
  <c r="BI294" i="1"/>
  <c r="BJ294" i="1"/>
  <c r="BK294" i="1"/>
  <c r="BE295" i="1"/>
  <c r="BF295" i="1"/>
  <c r="BG295" i="1"/>
  <c r="BH295" i="1"/>
  <c r="BI295" i="1"/>
  <c r="BJ295" i="1"/>
  <c r="BK295" i="1"/>
  <c r="BE296" i="1"/>
  <c r="BF296" i="1"/>
  <c r="BG296" i="1"/>
  <c r="BH296" i="1"/>
  <c r="BI296" i="1"/>
  <c r="BJ296" i="1"/>
  <c r="BK296" i="1"/>
  <c r="BE297" i="1"/>
  <c r="BF297" i="1"/>
  <c r="BG297" i="1"/>
  <c r="BH297" i="1"/>
  <c r="BI297" i="1"/>
  <c r="BJ297" i="1"/>
  <c r="BK297" i="1"/>
  <c r="BE298" i="1"/>
  <c r="BF298" i="1"/>
  <c r="BG298" i="1"/>
  <c r="BH298" i="1"/>
  <c r="BI298" i="1"/>
  <c r="BJ298" i="1"/>
  <c r="BK298" i="1"/>
  <c r="BE299" i="1"/>
  <c r="BF299" i="1"/>
  <c r="BG299" i="1"/>
  <c r="BH299" i="1"/>
  <c r="BI299" i="1"/>
  <c r="BJ299" i="1"/>
  <c r="BK299" i="1"/>
  <c r="BE300" i="1"/>
  <c r="BF300" i="1"/>
  <c r="BG300" i="1"/>
  <c r="BH300" i="1"/>
  <c r="BI300" i="1"/>
  <c r="BJ300" i="1"/>
  <c r="BK300" i="1"/>
  <c r="BE301" i="1"/>
  <c r="BF301" i="1"/>
  <c r="BG301" i="1"/>
  <c r="BH301" i="1"/>
  <c r="BI301" i="1"/>
  <c r="BJ301" i="1"/>
  <c r="BK301" i="1"/>
  <c r="BE302" i="1"/>
  <c r="BF302" i="1"/>
  <c r="BG302" i="1"/>
  <c r="BH302" i="1"/>
  <c r="BI302" i="1"/>
  <c r="BJ302" i="1"/>
  <c r="BK302" i="1"/>
  <c r="BE303" i="1"/>
  <c r="BF303" i="1"/>
  <c r="BG303" i="1"/>
  <c r="BH303" i="1"/>
  <c r="BI303" i="1"/>
  <c r="BJ303" i="1"/>
  <c r="BK303" i="1"/>
  <c r="BE304" i="1"/>
  <c r="BF304" i="1"/>
  <c r="BG304" i="1"/>
  <c r="BH304" i="1"/>
  <c r="BI304" i="1"/>
  <c r="BJ304" i="1"/>
  <c r="BK304" i="1"/>
  <c r="BE305" i="1"/>
  <c r="BF305" i="1"/>
  <c r="BG305" i="1"/>
  <c r="BH305" i="1"/>
  <c r="BI305" i="1"/>
  <c r="BJ305" i="1"/>
  <c r="BK305" i="1"/>
  <c r="BE306" i="1"/>
  <c r="BF306" i="1"/>
  <c r="BG306" i="1"/>
  <c r="BH306" i="1"/>
  <c r="BI306" i="1"/>
  <c r="BJ306" i="1"/>
  <c r="BK306" i="1"/>
  <c r="BE307" i="1"/>
  <c r="BF307" i="1"/>
  <c r="BG307" i="1"/>
  <c r="BH307" i="1"/>
  <c r="BI307" i="1"/>
  <c r="BJ307" i="1"/>
  <c r="BK307" i="1"/>
  <c r="BE308" i="1"/>
  <c r="BF308" i="1"/>
  <c r="BG308" i="1"/>
  <c r="BH308" i="1"/>
  <c r="BI308" i="1"/>
  <c r="BJ308" i="1"/>
  <c r="BK308" i="1"/>
  <c r="BE309" i="1"/>
  <c r="BF309" i="1"/>
  <c r="BG309" i="1"/>
  <c r="BH309" i="1"/>
  <c r="BI309" i="1"/>
  <c r="BJ309" i="1"/>
  <c r="BK309" i="1"/>
  <c r="BE310" i="1"/>
  <c r="BF310" i="1"/>
  <c r="BG310" i="1"/>
  <c r="BH310" i="1"/>
  <c r="BI310" i="1"/>
  <c r="BJ310" i="1"/>
  <c r="BK310" i="1"/>
  <c r="BE311" i="1"/>
  <c r="BF311" i="1"/>
  <c r="BG311" i="1"/>
  <c r="BH311" i="1"/>
  <c r="BI311" i="1"/>
  <c r="BJ311" i="1"/>
  <c r="BK311" i="1"/>
  <c r="BE312" i="1"/>
  <c r="BF312" i="1"/>
  <c r="BG312" i="1"/>
  <c r="BH312" i="1"/>
  <c r="BI312" i="1"/>
  <c r="BJ312" i="1"/>
  <c r="BK312" i="1"/>
  <c r="BE313" i="1"/>
  <c r="BF313" i="1"/>
  <c r="BG313" i="1"/>
  <c r="BH313" i="1"/>
  <c r="BI313" i="1"/>
  <c r="BJ313" i="1"/>
  <c r="BK313" i="1"/>
  <c r="BE314" i="1"/>
  <c r="BF314" i="1"/>
  <c r="BG314" i="1"/>
  <c r="BH314" i="1"/>
  <c r="BI314" i="1"/>
  <c r="BJ314" i="1"/>
  <c r="BK314" i="1"/>
  <c r="BE315" i="1"/>
  <c r="BF315" i="1"/>
  <c r="BG315" i="1"/>
  <c r="BH315" i="1"/>
  <c r="BI315" i="1"/>
  <c r="BJ315" i="1"/>
  <c r="BK315" i="1"/>
  <c r="BE316" i="1"/>
  <c r="BF316" i="1"/>
  <c r="BG316" i="1"/>
  <c r="BH316" i="1"/>
  <c r="BI316" i="1"/>
  <c r="BJ316" i="1"/>
  <c r="BK316" i="1"/>
  <c r="BE317" i="1"/>
  <c r="BF317" i="1"/>
  <c r="BG317" i="1"/>
  <c r="BH317" i="1"/>
  <c r="BI317" i="1"/>
  <c r="BJ317" i="1"/>
  <c r="BK317" i="1"/>
  <c r="BE318" i="1"/>
  <c r="BF318" i="1"/>
  <c r="BG318" i="1"/>
  <c r="BH318" i="1"/>
  <c r="BI318" i="1"/>
  <c r="BJ318" i="1"/>
  <c r="BK318" i="1"/>
  <c r="BE319" i="1"/>
  <c r="BF319" i="1"/>
  <c r="BG319" i="1"/>
  <c r="BH319" i="1"/>
  <c r="BI319" i="1"/>
  <c r="BJ319" i="1"/>
  <c r="BK319" i="1"/>
  <c r="BE320" i="1"/>
  <c r="BF320" i="1"/>
  <c r="BG320" i="1"/>
  <c r="BH320" i="1"/>
  <c r="BI320" i="1"/>
  <c r="BJ320" i="1"/>
  <c r="BK320" i="1"/>
  <c r="BE321" i="1"/>
  <c r="BF321" i="1"/>
  <c r="BG321" i="1"/>
  <c r="BH321" i="1"/>
  <c r="BI321" i="1"/>
  <c r="BJ321" i="1"/>
  <c r="BK321" i="1"/>
  <c r="BE322" i="1"/>
  <c r="BF322" i="1"/>
  <c r="BG322" i="1"/>
  <c r="BH322" i="1"/>
  <c r="BI322" i="1"/>
  <c r="BJ322" i="1"/>
  <c r="BK322" i="1"/>
  <c r="BE323" i="1"/>
  <c r="BF323" i="1"/>
  <c r="BG323" i="1"/>
  <c r="BH323" i="1"/>
  <c r="BI323" i="1"/>
  <c r="BJ323" i="1"/>
  <c r="BK323" i="1"/>
  <c r="BE324" i="1"/>
  <c r="BF324" i="1"/>
  <c r="BG324" i="1"/>
  <c r="BH324" i="1"/>
  <c r="BI324" i="1"/>
  <c r="BJ324" i="1"/>
  <c r="BK324" i="1"/>
  <c r="BE325" i="1"/>
  <c r="BF325" i="1"/>
  <c r="BG325" i="1"/>
  <c r="BH325" i="1"/>
  <c r="BI325" i="1"/>
  <c r="BJ325" i="1"/>
  <c r="BK325" i="1"/>
  <c r="BE326" i="1"/>
  <c r="BF326" i="1"/>
  <c r="BG326" i="1"/>
  <c r="BH326" i="1"/>
  <c r="BI326" i="1"/>
  <c r="BJ326" i="1"/>
  <c r="BK326" i="1"/>
  <c r="BE327" i="1"/>
  <c r="BF327" i="1"/>
  <c r="BG327" i="1"/>
  <c r="BH327" i="1"/>
  <c r="BI327" i="1"/>
  <c r="BJ327" i="1"/>
  <c r="BK327" i="1"/>
  <c r="BE328" i="1"/>
  <c r="BF328" i="1"/>
  <c r="BG328" i="1"/>
  <c r="BH328" i="1"/>
  <c r="BI328" i="1"/>
  <c r="BJ328" i="1"/>
  <c r="BK328" i="1"/>
  <c r="BE329" i="1"/>
  <c r="BF329" i="1"/>
  <c r="BG329" i="1"/>
  <c r="BH329" i="1"/>
  <c r="BI329" i="1"/>
  <c r="BJ329" i="1"/>
  <c r="BK329" i="1"/>
  <c r="BE330" i="1"/>
  <c r="BF330" i="1"/>
  <c r="BG330" i="1"/>
  <c r="BH330" i="1"/>
  <c r="BI330" i="1"/>
  <c r="BJ330" i="1"/>
  <c r="BK330" i="1"/>
  <c r="BE331" i="1"/>
  <c r="BF331" i="1"/>
  <c r="BG331" i="1"/>
  <c r="BH331" i="1"/>
  <c r="BI331" i="1"/>
  <c r="BJ331" i="1"/>
  <c r="BK331" i="1"/>
  <c r="BE332" i="1"/>
  <c r="BF332" i="1"/>
  <c r="BG332" i="1"/>
  <c r="BH332" i="1"/>
  <c r="BI332" i="1"/>
  <c r="BJ332" i="1"/>
  <c r="BK332" i="1"/>
  <c r="BE333" i="1"/>
  <c r="BF333" i="1"/>
  <c r="BG333" i="1"/>
  <c r="BH333" i="1"/>
  <c r="BI333" i="1"/>
  <c r="BJ333" i="1"/>
  <c r="BK333" i="1"/>
  <c r="BE334" i="1"/>
  <c r="BF334" i="1"/>
  <c r="BG334" i="1"/>
  <c r="BH334" i="1"/>
  <c r="BI334" i="1"/>
  <c r="BJ334" i="1"/>
  <c r="BK334" i="1"/>
  <c r="BE335" i="1"/>
  <c r="BF335" i="1"/>
  <c r="BG335" i="1"/>
  <c r="BH335" i="1"/>
  <c r="BI335" i="1"/>
  <c r="BJ335" i="1"/>
  <c r="BK335" i="1"/>
  <c r="BE336" i="1"/>
  <c r="BF336" i="1"/>
  <c r="BG336" i="1"/>
  <c r="BH336" i="1"/>
  <c r="BI336" i="1"/>
  <c r="BJ336" i="1"/>
  <c r="BK336" i="1"/>
  <c r="BE337" i="1"/>
  <c r="BF337" i="1"/>
  <c r="BG337" i="1"/>
  <c r="BH337" i="1"/>
  <c r="BI337" i="1"/>
  <c r="BJ337" i="1"/>
  <c r="BK337" i="1"/>
  <c r="BE338" i="1"/>
  <c r="BF338" i="1"/>
  <c r="BG338" i="1"/>
  <c r="BH338" i="1"/>
  <c r="BI338" i="1"/>
  <c r="BJ338" i="1"/>
  <c r="BK338" i="1"/>
  <c r="BE339" i="1"/>
  <c r="BF339" i="1"/>
  <c r="BG339" i="1"/>
  <c r="BH339" i="1"/>
  <c r="BI339" i="1"/>
  <c r="BJ339" i="1"/>
  <c r="BK339" i="1"/>
  <c r="BE340" i="1"/>
  <c r="BF340" i="1"/>
  <c r="BG340" i="1"/>
  <c r="BH340" i="1"/>
  <c r="BI340" i="1"/>
  <c r="BJ340" i="1"/>
  <c r="BK340" i="1"/>
  <c r="BE341" i="1"/>
  <c r="BF341" i="1"/>
  <c r="BG341" i="1"/>
  <c r="BH341" i="1"/>
  <c r="BI341" i="1"/>
  <c r="BJ341" i="1"/>
  <c r="BK341" i="1"/>
  <c r="BE342" i="1"/>
  <c r="BF342" i="1"/>
  <c r="BG342" i="1"/>
  <c r="BH342" i="1"/>
  <c r="BI342" i="1"/>
  <c r="BJ342" i="1"/>
  <c r="BK342" i="1"/>
  <c r="BE343" i="1"/>
  <c r="BF343" i="1"/>
  <c r="BG343" i="1"/>
  <c r="BH343" i="1"/>
  <c r="BI343" i="1"/>
  <c r="BJ343" i="1"/>
  <c r="BK343" i="1"/>
  <c r="BE344" i="1"/>
  <c r="BF344" i="1"/>
  <c r="BG344" i="1"/>
  <c r="BH344" i="1"/>
  <c r="BI344" i="1"/>
  <c r="BJ344" i="1"/>
  <c r="BK344" i="1"/>
  <c r="BE345" i="1"/>
  <c r="BF345" i="1"/>
  <c r="BG345" i="1"/>
  <c r="BH345" i="1"/>
  <c r="BI345" i="1"/>
  <c r="BJ345" i="1"/>
  <c r="BK345" i="1"/>
  <c r="BE346" i="1"/>
  <c r="BF346" i="1"/>
  <c r="BG346" i="1"/>
  <c r="BH346" i="1"/>
  <c r="BI346" i="1"/>
  <c r="BJ346" i="1"/>
  <c r="BK346" i="1"/>
  <c r="BE347" i="1"/>
  <c r="BF347" i="1"/>
  <c r="BG347" i="1"/>
  <c r="BH347" i="1"/>
  <c r="BI347" i="1"/>
  <c r="BJ347" i="1"/>
  <c r="BK347" i="1"/>
  <c r="BE348" i="1"/>
  <c r="BF348" i="1"/>
  <c r="BG348" i="1"/>
  <c r="BH348" i="1"/>
  <c r="BI348" i="1"/>
  <c r="BJ348" i="1"/>
  <c r="BK348" i="1"/>
  <c r="BE349" i="1"/>
  <c r="BF349" i="1"/>
  <c r="BG349" i="1"/>
  <c r="BH349" i="1"/>
  <c r="BI349" i="1"/>
  <c r="BJ349" i="1"/>
  <c r="BK349" i="1"/>
  <c r="BE350" i="1"/>
  <c r="BF350" i="1"/>
  <c r="BG350" i="1"/>
  <c r="BH350" i="1"/>
  <c r="BI350" i="1"/>
  <c r="BJ350" i="1"/>
  <c r="BK350" i="1"/>
  <c r="BE351" i="1"/>
  <c r="BF351" i="1"/>
  <c r="BG351" i="1"/>
  <c r="BH351" i="1"/>
  <c r="BI351" i="1"/>
  <c r="BJ351" i="1"/>
  <c r="BK351" i="1"/>
  <c r="BE352" i="1"/>
  <c r="BF352" i="1"/>
  <c r="BG352" i="1"/>
  <c r="BH352" i="1"/>
  <c r="BI352" i="1"/>
  <c r="BJ352" i="1"/>
  <c r="BK352" i="1"/>
  <c r="BE353" i="1"/>
  <c r="BF353" i="1"/>
  <c r="BG353" i="1"/>
  <c r="BH353" i="1"/>
  <c r="BI353" i="1"/>
  <c r="BJ353" i="1"/>
  <c r="BK353" i="1"/>
  <c r="BE354" i="1"/>
  <c r="BF354" i="1"/>
  <c r="BG354" i="1"/>
  <c r="BH354" i="1"/>
  <c r="BI354" i="1"/>
  <c r="BJ354" i="1"/>
  <c r="BK354" i="1"/>
  <c r="BE355" i="1"/>
  <c r="BF355" i="1"/>
  <c r="BG355" i="1"/>
  <c r="BH355" i="1"/>
  <c r="BI355" i="1"/>
  <c r="BJ355" i="1"/>
  <c r="BK355" i="1"/>
  <c r="BE356" i="1"/>
  <c r="BF356" i="1"/>
  <c r="BG356" i="1"/>
  <c r="BH356" i="1"/>
  <c r="BI356" i="1"/>
  <c r="BJ356" i="1"/>
  <c r="BK356" i="1"/>
  <c r="BE357" i="1"/>
  <c r="BF357" i="1"/>
  <c r="BG357" i="1"/>
  <c r="BH357" i="1"/>
  <c r="BI357" i="1"/>
  <c r="BJ357" i="1"/>
  <c r="BK357" i="1"/>
  <c r="BE358" i="1"/>
  <c r="BF358" i="1"/>
  <c r="BG358" i="1"/>
  <c r="BH358" i="1"/>
  <c r="BI358" i="1"/>
  <c r="BJ358" i="1"/>
  <c r="BK358" i="1"/>
  <c r="BE359" i="1"/>
  <c r="BF359" i="1"/>
  <c r="BG359" i="1"/>
  <c r="BH359" i="1"/>
  <c r="BI359" i="1"/>
  <c r="BJ359" i="1"/>
  <c r="BK359" i="1"/>
  <c r="BE360" i="1"/>
  <c r="BF360" i="1"/>
  <c r="BG360" i="1"/>
  <c r="BH360" i="1"/>
  <c r="BI360" i="1"/>
  <c r="BJ360" i="1"/>
  <c r="BK360" i="1"/>
  <c r="BE361" i="1"/>
  <c r="BF361" i="1"/>
  <c r="BG361" i="1"/>
  <c r="BH361" i="1"/>
  <c r="BI361" i="1"/>
  <c r="BJ361" i="1"/>
  <c r="BK361" i="1"/>
  <c r="BE362" i="1"/>
  <c r="BF362" i="1"/>
  <c r="BG362" i="1"/>
  <c r="BH362" i="1"/>
  <c r="BI362" i="1"/>
  <c r="BJ362" i="1"/>
  <c r="BK362" i="1"/>
  <c r="BE363" i="1"/>
  <c r="BF363" i="1"/>
  <c r="BG363" i="1"/>
  <c r="BH363" i="1"/>
  <c r="BI363" i="1"/>
  <c r="BJ363" i="1"/>
  <c r="BK363" i="1"/>
  <c r="BE364" i="1"/>
  <c r="BF364" i="1"/>
  <c r="BG364" i="1"/>
  <c r="BH364" i="1"/>
  <c r="BI364" i="1"/>
  <c r="BJ364" i="1"/>
  <c r="BK364" i="1"/>
  <c r="BE365" i="1"/>
  <c r="BF365" i="1"/>
  <c r="BG365" i="1"/>
  <c r="BH365" i="1"/>
  <c r="BI365" i="1"/>
  <c r="BJ365" i="1"/>
  <c r="BK365" i="1"/>
  <c r="BE366" i="1"/>
  <c r="BF366" i="1"/>
  <c r="BG366" i="1"/>
  <c r="BH366" i="1"/>
  <c r="BI366" i="1"/>
  <c r="BJ366" i="1"/>
  <c r="BK366" i="1"/>
  <c r="BE367" i="1"/>
  <c r="BF367" i="1"/>
  <c r="BG367" i="1"/>
  <c r="BH367" i="1"/>
  <c r="BI367" i="1"/>
  <c r="BJ367" i="1"/>
  <c r="BK367" i="1"/>
  <c r="BE368" i="1"/>
  <c r="BF368" i="1"/>
  <c r="BG368" i="1"/>
  <c r="BH368" i="1"/>
  <c r="BI368" i="1"/>
  <c r="BJ368" i="1"/>
  <c r="BK368" i="1"/>
  <c r="BE369" i="1"/>
  <c r="BF369" i="1"/>
  <c r="BG369" i="1"/>
  <c r="BH369" i="1"/>
  <c r="BI369" i="1"/>
  <c r="BJ369" i="1"/>
  <c r="BK369" i="1"/>
  <c r="BE370" i="1"/>
  <c r="BF370" i="1"/>
  <c r="BG370" i="1"/>
  <c r="BH370" i="1"/>
  <c r="BI370" i="1"/>
  <c r="BJ370" i="1"/>
  <c r="BK370" i="1"/>
  <c r="BE371" i="1"/>
  <c r="BF371" i="1"/>
  <c r="BG371" i="1"/>
  <c r="BH371" i="1"/>
  <c r="BI371" i="1"/>
  <c r="BJ371" i="1"/>
  <c r="BK371" i="1"/>
  <c r="BE372" i="1"/>
  <c r="BF372" i="1"/>
  <c r="BG372" i="1"/>
  <c r="BH372" i="1"/>
  <c r="BI372" i="1"/>
  <c r="BJ372" i="1"/>
  <c r="BK372" i="1"/>
  <c r="BE373" i="1"/>
  <c r="BF373" i="1"/>
  <c r="BG373" i="1"/>
  <c r="BH373" i="1"/>
  <c r="BI373" i="1"/>
  <c r="BJ373" i="1"/>
  <c r="BK373" i="1"/>
  <c r="BE374" i="1"/>
  <c r="BF374" i="1"/>
  <c r="BG374" i="1"/>
  <c r="BH374" i="1"/>
  <c r="BI374" i="1"/>
  <c r="BJ374" i="1"/>
  <c r="BK374" i="1"/>
  <c r="BE375" i="1"/>
  <c r="BF375" i="1"/>
  <c r="BG375" i="1"/>
  <c r="BH375" i="1"/>
  <c r="BI375" i="1"/>
  <c r="BJ375" i="1"/>
  <c r="BK375" i="1"/>
  <c r="BE376" i="1"/>
  <c r="BF376" i="1"/>
  <c r="BG376" i="1"/>
  <c r="BH376" i="1"/>
  <c r="BI376" i="1"/>
  <c r="BJ376" i="1"/>
  <c r="BK376" i="1"/>
  <c r="BE377" i="1"/>
  <c r="BF377" i="1"/>
  <c r="BG377" i="1"/>
  <c r="BH377" i="1"/>
  <c r="BI377" i="1"/>
  <c r="BJ377" i="1"/>
  <c r="BK377" i="1"/>
  <c r="BE378" i="1"/>
  <c r="BF378" i="1"/>
  <c r="BG378" i="1"/>
  <c r="BH378" i="1"/>
  <c r="BI378" i="1"/>
  <c r="BJ378" i="1"/>
  <c r="BK378" i="1"/>
  <c r="BE379" i="1"/>
  <c r="BF379" i="1"/>
  <c r="BG379" i="1"/>
  <c r="BH379" i="1"/>
  <c r="BI379" i="1"/>
  <c r="BJ379" i="1"/>
  <c r="BK379" i="1"/>
  <c r="BE380" i="1"/>
  <c r="BF380" i="1"/>
  <c r="BG380" i="1"/>
  <c r="BH380" i="1"/>
  <c r="BI380" i="1"/>
  <c r="BJ380" i="1"/>
  <c r="BK380" i="1"/>
  <c r="BE381" i="1"/>
  <c r="BF381" i="1"/>
  <c r="BG381" i="1"/>
  <c r="BH381" i="1"/>
  <c r="BI381" i="1"/>
  <c r="BJ381" i="1"/>
  <c r="BK381" i="1"/>
  <c r="BE382" i="1"/>
  <c r="BF382" i="1"/>
  <c r="BG382" i="1"/>
  <c r="BH382" i="1"/>
  <c r="BI382" i="1"/>
  <c r="BJ382" i="1"/>
  <c r="BK382" i="1"/>
  <c r="BE383" i="1"/>
  <c r="BF383" i="1"/>
  <c r="BG383" i="1"/>
  <c r="BH383" i="1"/>
  <c r="BI383" i="1"/>
  <c r="BJ383" i="1"/>
  <c r="BK383" i="1"/>
  <c r="BE384" i="1"/>
  <c r="BF384" i="1"/>
  <c r="BG384" i="1"/>
  <c r="BH384" i="1"/>
  <c r="BI384" i="1"/>
  <c r="BJ384" i="1"/>
  <c r="BK384" i="1"/>
  <c r="BE385" i="1"/>
  <c r="BF385" i="1"/>
  <c r="BG385" i="1"/>
  <c r="BH385" i="1"/>
  <c r="BI385" i="1"/>
  <c r="BJ385" i="1"/>
  <c r="BK385" i="1"/>
  <c r="BE386" i="1"/>
  <c r="BF386" i="1"/>
  <c r="BG386" i="1"/>
  <c r="BH386" i="1"/>
  <c r="BI386" i="1"/>
  <c r="BJ386" i="1"/>
  <c r="BK386" i="1"/>
  <c r="BE387" i="1"/>
  <c r="BF387" i="1"/>
  <c r="BG387" i="1"/>
  <c r="BH387" i="1"/>
  <c r="BI387" i="1"/>
  <c r="BJ387" i="1"/>
  <c r="BK387" i="1"/>
  <c r="BE388" i="1"/>
  <c r="BF388" i="1"/>
  <c r="BG388" i="1"/>
  <c r="BH388" i="1"/>
  <c r="BI388" i="1"/>
  <c r="BJ388" i="1"/>
  <c r="BK388" i="1"/>
  <c r="BE389" i="1"/>
  <c r="BF389" i="1"/>
  <c r="BG389" i="1"/>
  <c r="BH389" i="1"/>
  <c r="BI389" i="1"/>
  <c r="BJ389" i="1"/>
  <c r="BK389" i="1"/>
  <c r="BE390" i="1"/>
  <c r="BF390" i="1"/>
  <c r="BG390" i="1"/>
  <c r="BH390" i="1"/>
  <c r="BI390" i="1"/>
  <c r="BJ390" i="1"/>
  <c r="BK390" i="1"/>
  <c r="BE391" i="1"/>
  <c r="BF391" i="1"/>
  <c r="BG391" i="1"/>
  <c r="BH391" i="1"/>
  <c r="BI391" i="1"/>
  <c r="BJ391" i="1"/>
  <c r="BK391" i="1"/>
  <c r="BE392" i="1"/>
  <c r="BF392" i="1"/>
  <c r="BG392" i="1"/>
  <c r="BH392" i="1"/>
  <c r="BI392" i="1"/>
  <c r="BJ392" i="1"/>
  <c r="BK392" i="1"/>
  <c r="BE393" i="1"/>
  <c r="BF393" i="1"/>
  <c r="BG393" i="1"/>
  <c r="BH393" i="1"/>
  <c r="BI393" i="1"/>
  <c r="BJ393" i="1"/>
  <c r="BK393" i="1"/>
  <c r="BE394" i="1"/>
  <c r="BF394" i="1"/>
  <c r="BG394" i="1"/>
  <c r="BH394" i="1"/>
  <c r="BI394" i="1"/>
  <c r="BJ394" i="1"/>
  <c r="BK394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" i="1"/>
  <c r="BJ3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" i="1"/>
  <c r="BI3" i="1"/>
  <c r="BI4" i="1"/>
  <c r="BI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" i="1"/>
  <c r="BH3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" i="1"/>
  <c r="BG3" i="1"/>
  <c r="BG4" i="1"/>
  <c r="BG5" i="1"/>
  <c r="BG6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" i="1"/>
</calcChain>
</file>

<file path=xl/sharedStrings.xml><?xml version="1.0" encoding="utf-8"?>
<sst xmlns="http://schemas.openxmlformats.org/spreadsheetml/2006/main" count="602" uniqueCount="69">
  <si>
    <t>Year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</si>
  <si>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</si>
  <si>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</si>
  <si>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</si>
  <si>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</si>
  <si>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</si>
  <si>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</si>
  <si>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</si>
  <si>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</si>
  <si>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</si>
  <si>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</si>
  <si>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</si>
  <si>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</si>
  <si>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</si>
  <si>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</si>
  <si>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</si>
  <si>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</si>
  <si>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</si>
  <si>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</si>
  <si>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</si>
  <si>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</si>
  <si>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</si>
  <si>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</si>
  <si>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</si>
  <si>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</si>
  <si>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</si>
  <si>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</si>
  <si>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</si>
  <si>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</si>
  <si>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</si>
  <si>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</si>
  <si>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</si>
  <si>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</si>
  <si>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</si>
  <si>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</si>
  <si>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</si>
  <si>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</si>
  <si>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</si>
  <si>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</si>
  <si>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</si>
  <si>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</si>
  <si>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</si>
  <si>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</si>
  <si>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</si>
  <si>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</si>
  <si>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</si>
  <si>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</si>
  <si>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</si>
  <si>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</si>
  <si>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</si>
  <si>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</si>
  <si>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</si>
  <si>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</si>
  <si>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DK</t>
  </si>
  <si>
    <t>PK</t>
  </si>
  <si>
    <t>CK</t>
  </si>
  <si>
    <t>PL</t>
  </si>
  <si>
    <t>IM</t>
  </si>
  <si>
    <t>MO</t>
  </si>
  <si>
    <t>DE</t>
  </si>
  <si>
    <t>EV</t>
  </si>
  <si>
    <t>3</t>
  </si>
  <si>
    <t>1</t>
  </si>
  <si>
    <t>Country</t>
  </si>
  <si>
    <t>Group</t>
  </si>
  <si>
    <t>J3</t>
  </si>
  <si>
    <t>J1</t>
  </si>
  <si>
    <t>S3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</si>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</sst>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0" applyFont="1" applyBorder="1" applyAlignment="1">
      <alignment horizontal="right" wrapText="1"/>
    </xf>
    <xf numFmtId="2" fontId="0" fillId="0" borderId="0" xfId="0" applyNumberFormat="1"/>
  </cellXfs>
  <cellStyles count="2">
    <cellStyle name="Normal" xfId="0" builtinId="0"/>
    <cellStyle name="Normal 2" xfId="1" xr:uid="{00D7C1DA-02BC-42F7-A697-7D5413EDF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394"/>
  <sheetViews>
    <sheetView tabSelected="1" workbookViewId="0">
      <selection activeCell="BM16" sqref="BM16"/>
    </sheetView>
  </sheetViews>
  <sheetFormatPr baseColWidth="10" defaultRowHeight="15" x14ac:dyDescent="0.25"/>
  <cols>
    <col min="1" max="1" width="8" bestFit="1" customWidth="1"/>
    <col min="2" max="2" width="6.140625" bestFit="1" customWidth="1"/>
    <col min="3" max="3" width="6.42578125" bestFit="1" customWidth="1"/>
    <col min="4" max="12" width="3.140625" bestFit="1" customWidth="1"/>
    <col min="13" max="55" width="4.140625" bestFit="1" customWidth="1"/>
    <col min="56" max="63" width="11.42578125" style="4"/>
  </cols>
  <sheetData>
    <row r="1" spans="1:63" x14ac:dyDescent="0.25">
      <c r="A1" t="s">
        <v>63</v>
      </c>
      <c r="B1" t="s">
        <v>0</v>
      </c>
      <c r="C1" t="s">
        <v>64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s="4" t="s">
        <v>53</v>
      </c>
      <c r="BE1" s="4" t="s">
        <v>54</v>
      </c>
      <c r="BF1" s="4" t="s">
        <v>55</v>
      </c>
      <c r="BG1" s="4" t="s">
        <v>56</v>
      </c>
      <c r="BH1" s="4" t="s">
        <v>57</v>
      </c>
      <c r="BI1" s="4" t="s">
        <v>58</v>
      </c>
      <c r="BJ1" s="4" t="s">
        <v>59</v>
      </c>
      <c r="BK1" s="4" t="s">
        <v>60</v>
      </c>
    </row>
    <row r="2" spans="1:63" x14ac:dyDescent="0.25">
      <c r="A2">
        <v>1</v>
      </c>
      <c r="B2" t="s">
        <v>61</v>
      </c>
      <c r="C2" t="s">
        <v>65</v>
      </c>
      <c r="D2">
        <v>2</v>
      </c>
      <c r="E2">
        <v>3</v>
      </c>
      <c r="F2">
        <v>5</v>
      </c>
      <c r="G2">
        <v>1</v>
      </c>
      <c r="H2">
        <v>2</v>
      </c>
      <c r="I2">
        <v>2</v>
      </c>
      <c r="J2">
        <v>4</v>
      </c>
      <c r="K2">
        <v>3</v>
      </c>
      <c r="L2">
        <v>5</v>
      </c>
      <c r="M2">
        <v>6</v>
      </c>
      <c r="N2">
        <v>2</v>
      </c>
      <c r="O2">
        <v>1</v>
      </c>
      <c r="P2">
        <v>3</v>
      </c>
      <c r="Q2">
        <v>2</v>
      </c>
      <c r="R2">
        <v>2</v>
      </c>
      <c r="S2">
        <v>2</v>
      </c>
      <c r="T2">
        <v>2</v>
      </c>
      <c r="U2">
        <v>6</v>
      </c>
      <c r="V2">
        <v>6</v>
      </c>
      <c r="W2">
        <v>1</v>
      </c>
      <c r="X2">
        <v>2</v>
      </c>
      <c r="Y2">
        <v>4</v>
      </c>
      <c r="Z2">
        <v>5</v>
      </c>
      <c r="AA2">
        <v>4</v>
      </c>
      <c r="AB2">
        <v>1</v>
      </c>
      <c r="AC2">
        <v>5</v>
      </c>
      <c r="AD2">
        <v>4</v>
      </c>
      <c r="AE2">
        <v>1</v>
      </c>
      <c r="AF2">
        <v>1</v>
      </c>
      <c r="AG2">
        <v>1</v>
      </c>
      <c r="AH2">
        <v>1</v>
      </c>
      <c r="AI2">
        <v>3</v>
      </c>
      <c r="AJ2">
        <v>4</v>
      </c>
      <c r="AK2">
        <v>6</v>
      </c>
      <c r="AL2">
        <v>5</v>
      </c>
      <c r="AM2">
        <v>6</v>
      </c>
      <c r="AN2">
        <v>2</v>
      </c>
      <c r="AO2">
        <v>5</v>
      </c>
      <c r="AP2">
        <v>5</v>
      </c>
      <c r="AQ2">
        <v>5</v>
      </c>
      <c r="AR2">
        <v>1</v>
      </c>
      <c r="AS2">
        <v>2</v>
      </c>
      <c r="AT2">
        <v>1</v>
      </c>
      <c r="AU2">
        <v>4</v>
      </c>
      <c r="AV2">
        <v>2</v>
      </c>
      <c r="AW2">
        <v>4</v>
      </c>
      <c r="AX2">
        <v>4</v>
      </c>
      <c r="AY2">
        <v>4</v>
      </c>
      <c r="AZ2">
        <v>4</v>
      </c>
      <c r="BA2">
        <v>6</v>
      </c>
      <c r="BB2">
        <v>4</v>
      </c>
      <c r="BC2">
        <v>2</v>
      </c>
      <c r="BD2" s="4">
        <f>(H2+M2+O2+S2+T2+W2+AI2+AW2)/8</f>
        <v>2.625</v>
      </c>
      <c r="BE2" s="4">
        <f>(F2+G2+AD2+AJ2)/4</f>
        <v>3.5</v>
      </c>
      <c r="BF2" s="4">
        <f>(R2+U2+AC2+AF2+AL2)/5</f>
        <v>3.8</v>
      </c>
      <c r="BG2" s="4">
        <f>(G2+I2+K2+Y2+Z2+AS2+AV2)/7</f>
        <v>2.7142857142857144</v>
      </c>
      <c r="BH2" s="4">
        <f>(L2+P2+AG2+AH2+AN2+AP2+AR2+AT2+AX2+AY2)/10</f>
        <v>2.7</v>
      </c>
      <c r="BI2" s="4">
        <f>(D2+E2+N2+X2+AE2+AK2+AZ2)/7</f>
        <v>2.8571428571428572</v>
      </c>
      <c r="BJ2" s="4">
        <f>(AB2+AQ2+AU2+BB2+BC2)/5</f>
        <v>3.2</v>
      </c>
      <c r="BK2" s="4">
        <f>(J2+V2+AA2+AM2+AO2+BA2)/6</f>
        <v>5.166666666666667</v>
      </c>
    </row>
    <row r="3" spans="1:63" x14ac:dyDescent="0.25">
      <c r="A3">
        <v>1</v>
      </c>
      <c r="B3" t="s">
        <v>61</v>
      </c>
      <c r="C3" t="s">
        <v>65</v>
      </c>
      <c r="D3">
        <v>3</v>
      </c>
      <c r="E3">
        <v>4</v>
      </c>
      <c r="F3">
        <v>5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3</v>
      </c>
      <c r="AC3">
        <v>4</v>
      </c>
      <c r="AD3">
        <v>4</v>
      </c>
      <c r="AE3">
        <v>4</v>
      </c>
      <c r="AF3">
        <v>4</v>
      </c>
      <c r="AG3">
        <v>5</v>
      </c>
      <c r="AH3">
        <v>5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5</v>
      </c>
      <c r="AS3">
        <v>4</v>
      </c>
      <c r="AT3">
        <v>4</v>
      </c>
      <c r="AU3">
        <v>5</v>
      </c>
      <c r="AV3">
        <v>4</v>
      </c>
      <c r="AW3">
        <v>4</v>
      </c>
      <c r="AX3">
        <v>5</v>
      </c>
      <c r="AY3">
        <v>5</v>
      </c>
      <c r="AZ3">
        <v>4</v>
      </c>
      <c r="BA3">
        <v>4</v>
      </c>
      <c r="BB3">
        <v>3</v>
      </c>
      <c r="BC3">
        <v>4</v>
      </c>
      <c r="BD3" s="4">
        <f t="shared" ref="BD3:BD66" si="0">(H3+M3+O3+S3+T3+W3+AI3+AW3)/8</f>
        <v>4</v>
      </c>
      <c r="BE3" s="4">
        <f t="shared" ref="BE3:BE66" si="1">(F3+G3+AD3+AJ3)/4</f>
        <v>4.25</v>
      </c>
      <c r="BF3" s="4">
        <f t="shared" ref="BF3:BF66" si="2">(R3+U3+AC3+AF3+AL3)/5</f>
        <v>4</v>
      </c>
      <c r="BG3" s="4">
        <f t="shared" ref="BG3:BG66" si="3">(G3+I3+K3+Y3+Z3+AS3+AV3)/7</f>
        <v>4</v>
      </c>
      <c r="BH3" s="4">
        <f t="shared" ref="BH3:BH66" si="4">(L3+P3+AG3+AH3+AN3+AP3+AR3+AT3+AX3+AY3)/10</f>
        <v>4.5</v>
      </c>
      <c r="BI3" s="4">
        <f t="shared" ref="BI3:BI66" si="5">(D3+E3+N3+X3+AE3+AK3+AZ3)/7</f>
        <v>3.8571428571428572</v>
      </c>
      <c r="BJ3" s="4">
        <f t="shared" ref="BJ3:BJ66" si="6">(AB3+AQ3+AU3+BB3+BC3)/5</f>
        <v>3.8</v>
      </c>
      <c r="BK3" s="4">
        <f t="shared" ref="BK3:BK66" si="7">(J3+V3+AA3+AM3+AO3+BA3)/6</f>
        <v>4</v>
      </c>
    </row>
    <row r="4" spans="1:63" x14ac:dyDescent="0.25">
      <c r="A4">
        <v>1</v>
      </c>
      <c r="B4" t="s">
        <v>61</v>
      </c>
      <c r="C4" t="s">
        <v>65</v>
      </c>
      <c r="D4">
        <v>2</v>
      </c>
      <c r="E4">
        <v>1</v>
      </c>
      <c r="F4">
        <v>5</v>
      </c>
      <c r="G4">
        <v>2</v>
      </c>
      <c r="H4">
        <v>5</v>
      </c>
      <c r="I4">
        <v>5</v>
      </c>
      <c r="J4">
        <v>5</v>
      </c>
      <c r="K4">
        <v>2</v>
      </c>
      <c r="L4">
        <v>2</v>
      </c>
      <c r="M4">
        <v>5</v>
      </c>
      <c r="N4">
        <v>5</v>
      </c>
      <c r="O4">
        <v>5</v>
      </c>
      <c r="P4">
        <v>5</v>
      </c>
      <c r="Q4">
        <v>6</v>
      </c>
      <c r="R4">
        <v>6</v>
      </c>
      <c r="S4">
        <v>5</v>
      </c>
      <c r="T4">
        <v>6</v>
      </c>
      <c r="U4">
        <v>4</v>
      </c>
      <c r="V4">
        <v>1</v>
      </c>
      <c r="W4">
        <v>5</v>
      </c>
      <c r="X4">
        <v>1</v>
      </c>
      <c r="Y4">
        <v>5</v>
      </c>
      <c r="Z4">
        <v>5</v>
      </c>
      <c r="AA4">
        <v>1</v>
      </c>
      <c r="AB4">
        <v>6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3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2</v>
      </c>
      <c r="AR4">
        <v>5</v>
      </c>
      <c r="AS4">
        <v>6</v>
      </c>
      <c r="AT4">
        <v>2</v>
      </c>
      <c r="AU4">
        <v>1</v>
      </c>
      <c r="AV4">
        <v>2</v>
      </c>
      <c r="AW4">
        <v>5</v>
      </c>
      <c r="AX4">
        <v>1</v>
      </c>
      <c r="AY4">
        <v>6</v>
      </c>
      <c r="AZ4">
        <v>4</v>
      </c>
      <c r="BA4">
        <v>2</v>
      </c>
      <c r="BB4">
        <v>1</v>
      </c>
      <c r="BC4">
        <v>5</v>
      </c>
      <c r="BD4" s="4">
        <f t="shared" si="0"/>
        <v>5.125</v>
      </c>
      <c r="BE4" s="4">
        <f t="shared" si="1"/>
        <v>3.75</v>
      </c>
      <c r="BF4" s="4">
        <f t="shared" si="2"/>
        <v>5</v>
      </c>
      <c r="BG4" s="4">
        <f t="shared" si="3"/>
        <v>3.8571428571428572</v>
      </c>
      <c r="BH4" s="4">
        <f t="shared" si="4"/>
        <v>4.0999999999999996</v>
      </c>
      <c r="BI4" s="4">
        <f t="shared" si="5"/>
        <v>3.2857142857142856</v>
      </c>
      <c r="BJ4" s="4">
        <f t="shared" si="6"/>
        <v>3</v>
      </c>
      <c r="BK4" s="4">
        <f t="shared" si="7"/>
        <v>3.1666666666666665</v>
      </c>
    </row>
    <row r="5" spans="1:63" x14ac:dyDescent="0.25">
      <c r="A5">
        <v>1</v>
      </c>
      <c r="B5" t="s">
        <v>61</v>
      </c>
      <c r="C5" t="s">
        <v>65</v>
      </c>
      <c r="D5">
        <v>1</v>
      </c>
      <c r="E5">
        <v>1</v>
      </c>
      <c r="F5">
        <v>2</v>
      </c>
      <c r="G5">
        <v>2</v>
      </c>
      <c r="H5">
        <v>4</v>
      </c>
      <c r="I5">
        <v>6</v>
      </c>
      <c r="J5">
        <v>3</v>
      </c>
      <c r="K5">
        <v>4</v>
      </c>
      <c r="L5">
        <v>4</v>
      </c>
      <c r="M5">
        <v>5</v>
      </c>
      <c r="N5">
        <v>5</v>
      </c>
      <c r="O5">
        <v>1</v>
      </c>
      <c r="P5">
        <v>2</v>
      </c>
      <c r="Q5">
        <v>1</v>
      </c>
      <c r="R5">
        <v>2</v>
      </c>
      <c r="S5">
        <v>2</v>
      </c>
      <c r="T5">
        <v>4</v>
      </c>
      <c r="U5">
        <v>4</v>
      </c>
      <c r="V5">
        <v>4</v>
      </c>
      <c r="W5">
        <v>4</v>
      </c>
      <c r="X5">
        <v>4</v>
      </c>
      <c r="Y5">
        <v>3</v>
      </c>
      <c r="Z5">
        <v>5</v>
      </c>
      <c r="AA5">
        <v>4</v>
      </c>
      <c r="AB5">
        <v>3</v>
      </c>
      <c r="AC5">
        <v>3</v>
      </c>
      <c r="AD5">
        <v>5</v>
      </c>
      <c r="AE5">
        <v>5</v>
      </c>
      <c r="AF5">
        <v>4</v>
      </c>
      <c r="AG5">
        <v>4</v>
      </c>
      <c r="AH5">
        <v>2</v>
      </c>
      <c r="AI5">
        <v>2</v>
      </c>
      <c r="AJ5">
        <v>2</v>
      </c>
      <c r="AK5">
        <v>3</v>
      </c>
      <c r="AL5">
        <v>2</v>
      </c>
      <c r="AM5">
        <v>3</v>
      </c>
      <c r="AN5">
        <v>4</v>
      </c>
      <c r="AO5">
        <v>4</v>
      </c>
      <c r="AP5">
        <v>4</v>
      </c>
      <c r="AQ5">
        <v>3</v>
      </c>
      <c r="AR5">
        <v>4</v>
      </c>
      <c r="AS5">
        <v>4</v>
      </c>
      <c r="AT5">
        <v>2</v>
      </c>
      <c r="AU5">
        <v>5</v>
      </c>
      <c r="AV5">
        <v>3</v>
      </c>
      <c r="AW5">
        <v>3</v>
      </c>
      <c r="AX5">
        <v>4</v>
      </c>
      <c r="AY5">
        <v>3</v>
      </c>
      <c r="AZ5">
        <v>4</v>
      </c>
      <c r="BA5">
        <v>2</v>
      </c>
      <c r="BB5">
        <v>3</v>
      </c>
      <c r="BC5">
        <v>4</v>
      </c>
      <c r="BD5" s="4">
        <f t="shared" si="0"/>
        <v>3.125</v>
      </c>
      <c r="BE5" s="4">
        <f t="shared" si="1"/>
        <v>2.75</v>
      </c>
      <c r="BF5" s="4">
        <f t="shared" si="2"/>
        <v>3</v>
      </c>
      <c r="BG5" s="4">
        <f t="shared" si="3"/>
        <v>3.8571428571428572</v>
      </c>
      <c r="BH5" s="4">
        <f t="shared" si="4"/>
        <v>3.3</v>
      </c>
      <c r="BI5" s="4">
        <f t="shared" si="5"/>
        <v>3.2857142857142856</v>
      </c>
      <c r="BJ5" s="4">
        <f t="shared" si="6"/>
        <v>3.6</v>
      </c>
      <c r="BK5" s="4">
        <f t="shared" si="7"/>
        <v>3.3333333333333335</v>
      </c>
    </row>
    <row r="6" spans="1:63" x14ac:dyDescent="0.25">
      <c r="A6">
        <v>1</v>
      </c>
      <c r="B6" t="s">
        <v>61</v>
      </c>
      <c r="C6" t="s">
        <v>65</v>
      </c>
      <c r="D6">
        <v>3</v>
      </c>
      <c r="E6">
        <v>2</v>
      </c>
      <c r="F6">
        <v>4</v>
      </c>
      <c r="G6">
        <v>3</v>
      </c>
      <c r="H6">
        <v>4</v>
      </c>
      <c r="I6">
        <v>4</v>
      </c>
      <c r="J6">
        <v>5</v>
      </c>
      <c r="K6">
        <v>3</v>
      </c>
      <c r="L6">
        <v>4</v>
      </c>
      <c r="M6">
        <v>4</v>
      </c>
      <c r="N6">
        <v>5</v>
      </c>
      <c r="O6">
        <v>4</v>
      </c>
      <c r="P6">
        <v>4</v>
      </c>
      <c r="Q6">
        <v>5</v>
      </c>
      <c r="R6">
        <v>5</v>
      </c>
      <c r="S6">
        <v>4</v>
      </c>
      <c r="T6">
        <v>4</v>
      </c>
      <c r="U6">
        <v>4</v>
      </c>
      <c r="V6">
        <v>4</v>
      </c>
      <c r="W6">
        <v>3</v>
      </c>
      <c r="X6">
        <v>4</v>
      </c>
      <c r="Y6">
        <v>4</v>
      </c>
      <c r="Z6">
        <v>6</v>
      </c>
      <c r="AA6">
        <v>2</v>
      </c>
      <c r="AB6">
        <v>6</v>
      </c>
      <c r="AC6">
        <v>4</v>
      </c>
      <c r="AD6">
        <v>4</v>
      </c>
      <c r="AE6">
        <v>4</v>
      </c>
      <c r="AF6">
        <v>5</v>
      </c>
      <c r="AG6">
        <v>4</v>
      </c>
      <c r="AH6">
        <v>4</v>
      </c>
      <c r="AI6">
        <v>3</v>
      </c>
      <c r="AJ6">
        <v>2</v>
      </c>
      <c r="AK6">
        <v>4</v>
      </c>
      <c r="AL6">
        <v>4</v>
      </c>
      <c r="AM6">
        <v>3</v>
      </c>
      <c r="AN6">
        <v>4</v>
      </c>
      <c r="AO6">
        <v>4</v>
      </c>
      <c r="AP6">
        <v>4</v>
      </c>
      <c r="AQ6">
        <v>4</v>
      </c>
      <c r="AR6">
        <v>4</v>
      </c>
      <c r="AS6">
        <v>4</v>
      </c>
      <c r="AT6">
        <v>5</v>
      </c>
      <c r="AU6">
        <v>2</v>
      </c>
      <c r="AV6">
        <v>4</v>
      </c>
      <c r="AW6">
        <v>4</v>
      </c>
      <c r="AX6">
        <v>3</v>
      </c>
      <c r="AY6">
        <v>4</v>
      </c>
      <c r="AZ6">
        <v>4</v>
      </c>
      <c r="BA6">
        <v>2</v>
      </c>
      <c r="BB6">
        <v>5</v>
      </c>
      <c r="BC6">
        <v>5</v>
      </c>
      <c r="BD6" s="4">
        <f t="shared" si="0"/>
        <v>3.75</v>
      </c>
      <c r="BE6" s="4">
        <f t="shared" si="1"/>
        <v>3.25</v>
      </c>
      <c r="BF6" s="4">
        <f t="shared" si="2"/>
        <v>4.4000000000000004</v>
      </c>
      <c r="BG6" s="4">
        <f t="shared" si="3"/>
        <v>4</v>
      </c>
      <c r="BH6" s="4">
        <f t="shared" si="4"/>
        <v>4</v>
      </c>
      <c r="BI6" s="4">
        <f t="shared" si="5"/>
        <v>3.7142857142857144</v>
      </c>
      <c r="BJ6" s="4">
        <f t="shared" si="6"/>
        <v>4.4000000000000004</v>
      </c>
      <c r="BK6" s="4">
        <f t="shared" si="7"/>
        <v>3.3333333333333335</v>
      </c>
    </row>
    <row r="7" spans="1:63" x14ac:dyDescent="0.25">
      <c r="A7">
        <v>1</v>
      </c>
      <c r="B7" t="s">
        <v>61</v>
      </c>
      <c r="C7" t="s">
        <v>65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3</v>
      </c>
      <c r="AB7">
        <v>4</v>
      </c>
      <c r="AC7">
        <v>5</v>
      </c>
      <c r="AD7">
        <v>4</v>
      </c>
      <c r="AE7">
        <v>5</v>
      </c>
      <c r="AF7">
        <v>5</v>
      </c>
      <c r="AG7">
        <v>4</v>
      </c>
      <c r="AH7">
        <v>3</v>
      </c>
      <c r="AI7">
        <v>4</v>
      </c>
      <c r="AJ7">
        <v>4</v>
      </c>
      <c r="AK7">
        <v>3</v>
      </c>
      <c r="AL7">
        <v>4</v>
      </c>
      <c r="AM7">
        <v>4</v>
      </c>
      <c r="AN7">
        <v>6</v>
      </c>
      <c r="AO7">
        <v>5</v>
      </c>
      <c r="AP7">
        <v>5</v>
      </c>
      <c r="AQ7">
        <v>5</v>
      </c>
      <c r="AR7">
        <v>4</v>
      </c>
      <c r="AS7">
        <v>4</v>
      </c>
      <c r="AT7">
        <v>4</v>
      </c>
      <c r="AU7">
        <v>4</v>
      </c>
      <c r="AV7">
        <v>4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 s="4">
        <f t="shared" si="0"/>
        <v>4</v>
      </c>
      <c r="BE7" s="4">
        <f t="shared" si="1"/>
        <v>4</v>
      </c>
      <c r="BF7" s="4">
        <f t="shared" si="2"/>
        <v>4.4000000000000004</v>
      </c>
      <c r="BG7" s="4">
        <f t="shared" si="3"/>
        <v>4</v>
      </c>
      <c r="BH7" s="4">
        <f t="shared" si="4"/>
        <v>4.2</v>
      </c>
      <c r="BI7" s="4">
        <f t="shared" si="5"/>
        <v>4</v>
      </c>
      <c r="BJ7" s="4">
        <f t="shared" si="6"/>
        <v>4.2</v>
      </c>
      <c r="BK7" s="4">
        <f t="shared" si="7"/>
        <v>4</v>
      </c>
    </row>
    <row r="8" spans="1:63" x14ac:dyDescent="0.25">
      <c r="A8">
        <v>1</v>
      </c>
      <c r="B8" t="s">
        <v>61</v>
      </c>
      <c r="C8" t="s">
        <v>65</v>
      </c>
      <c r="D8">
        <v>4</v>
      </c>
      <c r="E8">
        <v>4</v>
      </c>
      <c r="F8">
        <v>4</v>
      </c>
      <c r="G8">
        <v>4</v>
      </c>
      <c r="H8">
        <v>3</v>
      </c>
      <c r="I8">
        <v>4</v>
      </c>
      <c r="J8">
        <v>2</v>
      </c>
      <c r="K8">
        <v>3</v>
      </c>
      <c r="L8">
        <v>4</v>
      </c>
      <c r="M8">
        <v>4</v>
      </c>
      <c r="N8">
        <v>4</v>
      </c>
      <c r="O8">
        <v>4</v>
      </c>
      <c r="P8">
        <v>3</v>
      </c>
      <c r="Q8">
        <v>4</v>
      </c>
      <c r="R8">
        <v>3</v>
      </c>
      <c r="S8">
        <v>4</v>
      </c>
      <c r="T8">
        <v>3</v>
      </c>
      <c r="U8">
        <v>4</v>
      </c>
      <c r="V8">
        <v>3</v>
      </c>
      <c r="W8">
        <v>4</v>
      </c>
      <c r="X8">
        <v>4</v>
      </c>
      <c r="Y8">
        <v>4</v>
      </c>
      <c r="Z8">
        <v>3</v>
      </c>
      <c r="AA8">
        <v>4</v>
      </c>
      <c r="AB8">
        <v>4</v>
      </c>
      <c r="AC8">
        <v>4</v>
      </c>
      <c r="AD8">
        <v>4</v>
      </c>
      <c r="AE8">
        <v>4</v>
      </c>
      <c r="AF8">
        <v>3</v>
      </c>
      <c r="AG8">
        <v>3</v>
      </c>
      <c r="AH8">
        <v>4</v>
      </c>
      <c r="AI8">
        <v>4</v>
      </c>
      <c r="AJ8">
        <v>5</v>
      </c>
      <c r="AK8">
        <v>3</v>
      </c>
      <c r="AL8">
        <v>4</v>
      </c>
      <c r="AM8">
        <v>4</v>
      </c>
      <c r="AN8">
        <v>3</v>
      </c>
      <c r="AO8">
        <v>3</v>
      </c>
      <c r="AP8">
        <v>3</v>
      </c>
      <c r="AQ8">
        <v>2</v>
      </c>
      <c r="AR8">
        <v>5</v>
      </c>
      <c r="AS8">
        <v>4</v>
      </c>
      <c r="AT8">
        <v>3</v>
      </c>
      <c r="AU8">
        <v>3</v>
      </c>
      <c r="AV8">
        <v>4</v>
      </c>
      <c r="AW8">
        <v>4</v>
      </c>
      <c r="AX8">
        <v>3</v>
      </c>
      <c r="AY8">
        <v>4</v>
      </c>
      <c r="AZ8">
        <v>3</v>
      </c>
      <c r="BA8">
        <v>5</v>
      </c>
      <c r="BB8">
        <v>4</v>
      </c>
      <c r="BC8">
        <v>4</v>
      </c>
      <c r="BD8" s="4">
        <f t="shared" si="0"/>
        <v>3.75</v>
      </c>
      <c r="BE8" s="4">
        <f t="shared" si="1"/>
        <v>4.25</v>
      </c>
      <c r="BF8" s="4">
        <f t="shared" si="2"/>
        <v>3.6</v>
      </c>
      <c r="BG8" s="4">
        <f t="shared" si="3"/>
        <v>3.7142857142857144</v>
      </c>
      <c r="BH8" s="4">
        <f t="shared" si="4"/>
        <v>3.5</v>
      </c>
      <c r="BI8" s="4">
        <f t="shared" si="5"/>
        <v>3.7142857142857144</v>
      </c>
      <c r="BJ8" s="4">
        <f t="shared" si="6"/>
        <v>3.4</v>
      </c>
      <c r="BK8" s="4">
        <f t="shared" si="7"/>
        <v>3.5</v>
      </c>
    </row>
    <row r="9" spans="1:63" x14ac:dyDescent="0.25">
      <c r="A9">
        <v>1</v>
      </c>
      <c r="B9" t="s">
        <v>61</v>
      </c>
      <c r="C9" t="s">
        <v>65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5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3</v>
      </c>
      <c r="X9">
        <v>4</v>
      </c>
      <c r="Y9">
        <v>3</v>
      </c>
      <c r="Z9">
        <v>4</v>
      </c>
      <c r="AA9">
        <v>4</v>
      </c>
      <c r="AB9">
        <v>5</v>
      </c>
      <c r="AC9">
        <v>6</v>
      </c>
      <c r="AD9">
        <v>4</v>
      </c>
      <c r="AE9">
        <v>4</v>
      </c>
      <c r="AF9">
        <v>5</v>
      </c>
      <c r="AG9">
        <v>4</v>
      </c>
      <c r="AH9">
        <v>4</v>
      </c>
      <c r="AI9">
        <v>5</v>
      </c>
      <c r="AJ9">
        <v>3</v>
      </c>
      <c r="AK9">
        <v>4</v>
      </c>
      <c r="AL9">
        <v>4</v>
      </c>
      <c r="AM9">
        <v>6</v>
      </c>
      <c r="AN9">
        <v>4</v>
      </c>
      <c r="AO9">
        <v>6</v>
      </c>
      <c r="AP9">
        <v>6</v>
      </c>
      <c r="AQ9">
        <v>5</v>
      </c>
      <c r="AR9">
        <v>5</v>
      </c>
      <c r="AS9">
        <v>5</v>
      </c>
      <c r="AT9">
        <v>5</v>
      </c>
      <c r="AU9">
        <v>5</v>
      </c>
      <c r="AV9">
        <v>5</v>
      </c>
      <c r="AW9">
        <v>5</v>
      </c>
      <c r="AX9">
        <v>6</v>
      </c>
      <c r="AY9">
        <v>6</v>
      </c>
      <c r="AZ9">
        <v>5</v>
      </c>
      <c r="BA9">
        <v>5</v>
      </c>
      <c r="BB9">
        <v>5</v>
      </c>
      <c r="BC9">
        <v>5</v>
      </c>
      <c r="BD9" s="4">
        <f t="shared" si="0"/>
        <v>4.125</v>
      </c>
      <c r="BE9" s="4">
        <f t="shared" si="1"/>
        <v>3.75</v>
      </c>
      <c r="BF9" s="4">
        <f t="shared" si="2"/>
        <v>4.5999999999999996</v>
      </c>
      <c r="BG9" s="4">
        <f t="shared" si="3"/>
        <v>4.1428571428571432</v>
      </c>
      <c r="BH9" s="4">
        <f t="shared" si="4"/>
        <v>4.8</v>
      </c>
      <c r="BI9" s="4">
        <f t="shared" si="5"/>
        <v>4.1428571428571432</v>
      </c>
      <c r="BJ9" s="4">
        <f t="shared" si="6"/>
        <v>5</v>
      </c>
      <c r="BK9" s="4">
        <f t="shared" si="7"/>
        <v>5</v>
      </c>
    </row>
    <row r="10" spans="1:63" x14ac:dyDescent="0.25">
      <c r="A10">
        <v>1</v>
      </c>
      <c r="B10" t="s">
        <v>61</v>
      </c>
      <c r="C10" t="s">
        <v>65</v>
      </c>
      <c r="D10">
        <v>6</v>
      </c>
      <c r="E10">
        <v>4</v>
      </c>
      <c r="F10">
        <v>6</v>
      </c>
      <c r="G10">
        <v>6</v>
      </c>
      <c r="H10">
        <v>6</v>
      </c>
      <c r="I10">
        <v>6</v>
      </c>
      <c r="J10">
        <v>3</v>
      </c>
      <c r="K10">
        <v>6</v>
      </c>
      <c r="L10">
        <v>6</v>
      </c>
      <c r="M10">
        <v>6</v>
      </c>
      <c r="N10">
        <v>6</v>
      </c>
      <c r="O10">
        <v>5</v>
      </c>
      <c r="P10">
        <v>6</v>
      </c>
      <c r="Q10">
        <v>6</v>
      </c>
      <c r="R10">
        <v>6</v>
      </c>
      <c r="S10">
        <v>4</v>
      </c>
      <c r="T10">
        <v>4</v>
      </c>
      <c r="U10">
        <v>6</v>
      </c>
      <c r="V10">
        <v>3</v>
      </c>
      <c r="W10">
        <v>6</v>
      </c>
      <c r="X10">
        <v>6</v>
      </c>
      <c r="Y10">
        <v>6</v>
      </c>
      <c r="Z10">
        <v>6</v>
      </c>
      <c r="AA10">
        <v>6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3</v>
      </c>
      <c r="AK10">
        <v>6</v>
      </c>
      <c r="AL10">
        <v>6</v>
      </c>
      <c r="AM10">
        <v>5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 s="4">
        <f t="shared" si="0"/>
        <v>5.375</v>
      </c>
      <c r="BE10" s="4">
        <f t="shared" si="1"/>
        <v>5.25</v>
      </c>
      <c r="BF10" s="4">
        <f t="shared" si="2"/>
        <v>6</v>
      </c>
      <c r="BG10" s="4">
        <f t="shared" si="3"/>
        <v>6</v>
      </c>
      <c r="BH10" s="4">
        <f t="shared" si="4"/>
        <v>6</v>
      </c>
      <c r="BI10" s="4">
        <f t="shared" si="5"/>
        <v>5.7142857142857144</v>
      </c>
      <c r="BJ10" s="4">
        <f t="shared" si="6"/>
        <v>6</v>
      </c>
      <c r="BK10" s="4">
        <f t="shared" si="7"/>
        <v>4.833333333333333</v>
      </c>
    </row>
    <row r="11" spans="1:63" x14ac:dyDescent="0.25">
      <c r="A11">
        <v>1</v>
      </c>
      <c r="B11" t="s">
        <v>61</v>
      </c>
      <c r="C11" t="s">
        <v>65</v>
      </c>
      <c r="D11">
        <v>3</v>
      </c>
      <c r="E11">
        <v>2</v>
      </c>
      <c r="F11">
        <v>2</v>
      </c>
      <c r="G11">
        <v>4</v>
      </c>
      <c r="H11">
        <v>4</v>
      </c>
      <c r="I11">
        <v>3</v>
      </c>
      <c r="J11">
        <v>4</v>
      </c>
      <c r="K11">
        <v>4</v>
      </c>
      <c r="L11">
        <v>2</v>
      </c>
      <c r="M11">
        <v>3</v>
      </c>
      <c r="N11">
        <v>3</v>
      </c>
      <c r="O11">
        <v>4</v>
      </c>
      <c r="P11">
        <v>4</v>
      </c>
      <c r="Q11">
        <v>3</v>
      </c>
      <c r="R11">
        <v>3</v>
      </c>
      <c r="S11">
        <v>4</v>
      </c>
      <c r="T11">
        <v>4</v>
      </c>
      <c r="U11">
        <v>3</v>
      </c>
      <c r="V11">
        <v>4</v>
      </c>
      <c r="W11">
        <v>3</v>
      </c>
      <c r="X11">
        <v>4</v>
      </c>
      <c r="Y11">
        <v>3</v>
      </c>
      <c r="Z11">
        <v>4</v>
      </c>
      <c r="AA11">
        <v>3</v>
      </c>
      <c r="AB11">
        <v>4</v>
      </c>
      <c r="AC11">
        <v>4</v>
      </c>
      <c r="AD11">
        <v>4</v>
      </c>
      <c r="AE11">
        <v>4</v>
      </c>
      <c r="AF11">
        <v>3</v>
      </c>
      <c r="AG11">
        <v>4</v>
      </c>
      <c r="AH11">
        <v>4</v>
      </c>
      <c r="AI11">
        <v>3</v>
      </c>
      <c r="AJ11">
        <v>2</v>
      </c>
      <c r="AK11">
        <v>4</v>
      </c>
      <c r="AL11">
        <v>3</v>
      </c>
      <c r="AM11">
        <v>3</v>
      </c>
      <c r="AN11">
        <v>5</v>
      </c>
      <c r="AO11">
        <v>4</v>
      </c>
      <c r="AP11">
        <v>4</v>
      </c>
      <c r="AQ11">
        <v>3</v>
      </c>
      <c r="AR11">
        <v>4</v>
      </c>
      <c r="AS11">
        <v>3</v>
      </c>
      <c r="AT11">
        <v>3</v>
      </c>
      <c r="AU11">
        <v>5</v>
      </c>
      <c r="AV11">
        <v>4</v>
      </c>
      <c r="AW11">
        <v>6</v>
      </c>
      <c r="AX11">
        <v>3</v>
      </c>
      <c r="AY11">
        <v>4</v>
      </c>
      <c r="AZ11">
        <v>3</v>
      </c>
      <c r="BA11">
        <v>3</v>
      </c>
      <c r="BB11">
        <v>4</v>
      </c>
      <c r="BC11">
        <v>4</v>
      </c>
      <c r="BD11" s="4">
        <f t="shared" si="0"/>
        <v>3.875</v>
      </c>
      <c r="BE11" s="4">
        <f t="shared" si="1"/>
        <v>3</v>
      </c>
      <c r="BF11" s="4">
        <f t="shared" si="2"/>
        <v>3.2</v>
      </c>
      <c r="BG11" s="4">
        <f t="shared" si="3"/>
        <v>3.5714285714285716</v>
      </c>
      <c r="BH11" s="4">
        <f t="shared" si="4"/>
        <v>3.7</v>
      </c>
      <c r="BI11" s="4">
        <f t="shared" si="5"/>
        <v>3.2857142857142856</v>
      </c>
      <c r="BJ11" s="4">
        <f t="shared" si="6"/>
        <v>4</v>
      </c>
      <c r="BK11" s="4">
        <f t="shared" si="7"/>
        <v>3.5</v>
      </c>
    </row>
    <row r="12" spans="1:63" x14ac:dyDescent="0.25">
      <c r="A12">
        <v>1</v>
      </c>
      <c r="B12" t="s">
        <v>61</v>
      </c>
      <c r="C12" t="s">
        <v>65</v>
      </c>
      <c r="D12">
        <v>4</v>
      </c>
      <c r="E12">
        <v>3</v>
      </c>
      <c r="F12">
        <v>5</v>
      </c>
      <c r="G12">
        <v>3</v>
      </c>
      <c r="H12">
        <v>4</v>
      </c>
      <c r="I12">
        <v>4</v>
      </c>
      <c r="J12">
        <v>6</v>
      </c>
      <c r="K12">
        <v>5</v>
      </c>
      <c r="L12">
        <v>4</v>
      </c>
      <c r="M12">
        <v>4</v>
      </c>
      <c r="N12">
        <v>3</v>
      </c>
      <c r="O12">
        <v>2</v>
      </c>
      <c r="P12">
        <v>4</v>
      </c>
      <c r="Q12">
        <v>3</v>
      </c>
      <c r="R12">
        <v>6</v>
      </c>
      <c r="S12">
        <v>4</v>
      </c>
      <c r="T12">
        <v>5</v>
      </c>
      <c r="U12">
        <v>4</v>
      </c>
      <c r="V12">
        <v>4</v>
      </c>
      <c r="W12">
        <v>5</v>
      </c>
      <c r="X12">
        <v>5</v>
      </c>
      <c r="Y12">
        <v>4</v>
      </c>
      <c r="Z12">
        <v>3</v>
      </c>
      <c r="AA12">
        <v>5</v>
      </c>
      <c r="AB12">
        <v>5</v>
      </c>
      <c r="AC12">
        <v>4</v>
      </c>
      <c r="AD12">
        <v>4</v>
      </c>
      <c r="AE12">
        <v>4</v>
      </c>
      <c r="AF12">
        <v>4</v>
      </c>
      <c r="AG12">
        <v>5</v>
      </c>
      <c r="AH12">
        <v>5</v>
      </c>
      <c r="AI12">
        <v>5</v>
      </c>
      <c r="AJ12">
        <v>4</v>
      </c>
      <c r="AK12">
        <v>5</v>
      </c>
      <c r="AL12">
        <v>4</v>
      </c>
      <c r="AM12">
        <v>3</v>
      </c>
      <c r="AN12">
        <v>6</v>
      </c>
      <c r="AO12">
        <v>5</v>
      </c>
      <c r="AP12">
        <v>4</v>
      </c>
      <c r="AQ12">
        <v>5</v>
      </c>
      <c r="AR12">
        <v>4</v>
      </c>
      <c r="AS12">
        <v>4</v>
      </c>
      <c r="AT12">
        <v>4</v>
      </c>
      <c r="AU12">
        <v>6</v>
      </c>
      <c r="AV12">
        <v>3</v>
      </c>
      <c r="AW12">
        <v>5</v>
      </c>
      <c r="AX12">
        <v>2</v>
      </c>
      <c r="AY12">
        <v>4</v>
      </c>
      <c r="AZ12">
        <v>4</v>
      </c>
      <c r="BA12">
        <v>4</v>
      </c>
      <c r="BB12">
        <v>3</v>
      </c>
      <c r="BC12">
        <v>4</v>
      </c>
      <c r="BD12" s="4">
        <f t="shared" si="0"/>
        <v>4.25</v>
      </c>
      <c r="BE12" s="4">
        <f t="shared" si="1"/>
        <v>4</v>
      </c>
      <c r="BF12" s="4">
        <f t="shared" si="2"/>
        <v>4.4000000000000004</v>
      </c>
      <c r="BG12" s="4">
        <f t="shared" si="3"/>
        <v>3.7142857142857144</v>
      </c>
      <c r="BH12" s="4">
        <f t="shared" si="4"/>
        <v>4.2</v>
      </c>
      <c r="BI12" s="4">
        <f t="shared" si="5"/>
        <v>4</v>
      </c>
      <c r="BJ12" s="4">
        <f t="shared" si="6"/>
        <v>4.5999999999999996</v>
      </c>
      <c r="BK12" s="4">
        <f t="shared" si="7"/>
        <v>4.5</v>
      </c>
    </row>
    <row r="13" spans="1:63" x14ac:dyDescent="0.25">
      <c r="A13">
        <v>1</v>
      </c>
      <c r="B13" t="s">
        <v>61</v>
      </c>
      <c r="C13" t="s">
        <v>65</v>
      </c>
      <c r="D13">
        <v>2</v>
      </c>
      <c r="E13">
        <v>3</v>
      </c>
      <c r="F13">
        <v>3</v>
      </c>
      <c r="G13">
        <v>6</v>
      </c>
      <c r="H13">
        <v>5</v>
      </c>
      <c r="I13">
        <v>4</v>
      </c>
      <c r="J13">
        <v>3</v>
      </c>
      <c r="K13">
        <v>3</v>
      </c>
      <c r="L13">
        <v>3</v>
      </c>
      <c r="M13">
        <v>3</v>
      </c>
      <c r="N13">
        <v>3</v>
      </c>
      <c r="O13">
        <v>3</v>
      </c>
      <c r="P13">
        <v>4</v>
      </c>
      <c r="Q13">
        <v>3</v>
      </c>
      <c r="R13">
        <v>4</v>
      </c>
      <c r="S13">
        <v>2</v>
      </c>
      <c r="T13">
        <v>2</v>
      </c>
      <c r="U13">
        <v>5</v>
      </c>
      <c r="V13">
        <v>3</v>
      </c>
      <c r="W13">
        <v>3</v>
      </c>
      <c r="X13">
        <v>3</v>
      </c>
      <c r="Y13">
        <v>3</v>
      </c>
      <c r="Z13">
        <v>3</v>
      </c>
      <c r="AA13">
        <v>4</v>
      </c>
      <c r="AB13">
        <v>3</v>
      </c>
      <c r="AC13">
        <v>4</v>
      </c>
      <c r="AD13">
        <v>3</v>
      </c>
      <c r="AE13">
        <v>4</v>
      </c>
      <c r="AF13">
        <v>5</v>
      </c>
      <c r="AG13">
        <v>5</v>
      </c>
      <c r="AH13">
        <v>2</v>
      </c>
      <c r="AI13">
        <v>4</v>
      </c>
      <c r="AJ13">
        <v>2</v>
      </c>
      <c r="AK13">
        <v>3</v>
      </c>
      <c r="AL13">
        <v>3</v>
      </c>
      <c r="AM13">
        <v>2</v>
      </c>
      <c r="AN13">
        <v>2</v>
      </c>
      <c r="AO13">
        <v>2</v>
      </c>
      <c r="AP13">
        <v>2</v>
      </c>
      <c r="AQ13">
        <v>1</v>
      </c>
      <c r="AR13">
        <v>2</v>
      </c>
      <c r="AS13">
        <v>4</v>
      </c>
      <c r="AT13">
        <v>3</v>
      </c>
      <c r="AU13">
        <v>1</v>
      </c>
      <c r="AV13">
        <v>3</v>
      </c>
      <c r="AW13">
        <v>5</v>
      </c>
      <c r="AX13">
        <v>4</v>
      </c>
      <c r="AY13">
        <v>4</v>
      </c>
      <c r="AZ13">
        <v>4</v>
      </c>
      <c r="BA13">
        <v>3</v>
      </c>
      <c r="BB13">
        <v>2</v>
      </c>
      <c r="BC13">
        <v>5</v>
      </c>
      <c r="BD13" s="4">
        <f t="shared" si="0"/>
        <v>3.375</v>
      </c>
      <c r="BE13" s="4">
        <f t="shared" si="1"/>
        <v>3.5</v>
      </c>
      <c r="BF13" s="4">
        <f t="shared" si="2"/>
        <v>4.2</v>
      </c>
      <c r="BG13" s="4">
        <f t="shared" si="3"/>
        <v>3.7142857142857144</v>
      </c>
      <c r="BH13" s="4">
        <f t="shared" si="4"/>
        <v>3.1</v>
      </c>
      <c r="BI13" s="4">
        <f t="shared" si="5"/>
        <v>3.1428571428571428</v>
      </c>
      <c r="BJ13" s="4">
        <f t="shared" si="6"/>
        <v>2.4</v>
      </c>
      <c r="BK13" s="4">
        <f t="shared" si="7"/>
        <v>2.8333333333333335</v>
      </c>
    </row>
    <row r="14" spans="1:63" x14ac:dyDescent="0.25">
      <c r="A14">
        <v>1</v>
      </c>
      <c r="B14" t="s">
        <v>61</v>
      </c>
      <c r="C14" t="s">
        <v>65</v>
      </c>
      <c r="D14">
        <v>4</v>
      </c>
      <c r="E14">
        <v>4</v>
      </c>
      <c r="F14">
        <v>4</v>
      </c>
      <c r="G14">
        <v>5</v>
      </c>
      <c r="H14">
        <v>4</v>
      </c>
      <c r="I14">
        <v>5</v>
      </c>
      <c r="J14">
        <v>4</v>
      </c>
      <c r="K14">
        <v>4</v>
      </c>
      <c r="L14">
        <v>6</v>
      </c>
      <c r="M14">
        <v>4</v>
      </c>
      <c r="N14">
        <v>5</v>
      </c>
      <c r="O14">
        <v>3</v>
      </c>
      <c r="P14">
        <v>4</v>
      </c>
      <c r="Q14">
        <v>2</v>
      </c>
      <c r="R14">
        <v>4</v>
      </c>
      <c r="S14">
        <v>4</v>
      </c>
      <c r="T14">
        <v>4</v>
      </c>
      <c r="U14">
        <v>4</v>
      </c>
      <c r="V14">
        <v>3</v>
      </c>
      <c r="W14">
        <v>2</v>
      </c>
      <c r="X14">
        <v>4</v>
      </c>
      <c r="Y14">
        <v>3</v>
      </c>
      <c r="Z14">
        <v>4</v>
      </c>
      <c r="AA14">
        <v>3</v>
      </c>
      <c r="AB14">
        <v>5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5</v>
      </c>
      <c r="AJ14">
        <v>1</v>
      </c>
      <c r="AK14">
        <v>4</v>
      </c>
      <c r="AL14">
        <v>4</v>
      </c>
      <c r="AM14">
        <v>4</v>
      </c>
      <c r="AN14">
        <v>4</v>
      </c>
      <c r="AO14">
        <v>3</v>
      </c>
      <c r="AP14">
        <v>4</v>
      </c>
      <c r="AQ14">
        <v>4</v>
      </c>
      <c r="AR14">
        <v>5</v>
      </c>
      <c r="AS14">
        <v>5</v>
      </c>
      <c r="AT14">
        <v>5</v>
      </c>
      <c r="AU14">
        <v>3</v>
      </c>
      <c r="AV14">
        <v>4</v>
      </c>
      <c r="AW14">
        <v>5</v>
      </c>
      <c r="AX14">
        <v>5</v>
      </c>
      <c r="AY14">
        <v>3</v>
      </c>
      <c r="AZ14">
        <v>3</v>
      </c>
      <c r="BA14">
        <v>5</v>
      </c>
      <c r="BB14">
        <v>4</v>
      </c>
      <c r="BC14">
        <v>4</v>
      </c>
      <c r="BD14" s="4">
        <f t="shared" si="0"/>
        <v>3.875</v>
      </c>
      <c r="BE14" s="4">
        <f t="shared" si="1"/>
        <v>3.5</v>
      </c>
      <c r="BF14" s="4">
        <f t="shared" si="2"/>
        <v>4</v>
      </c>
      <c r="BG14" s="4">
        <f t="shared" si="3"/>
        <v>4.2857142857142856</v>
      </c>
      <c r="BH14" s="4">
        <f t="shared" si="4"/>
        <v>4.4000000000000004</v>
      </c>
      <c r="BI14" s="4">
        <f t="shared" si="5"/>
        <v>4</v>
      </c>
      <c r="BJ14" s="4">
        <f t="shared" si="6"/>
        <v>4</v>
      </c>
      <c r="BK14" s="4">
        <f t="shared" si="7"/>
        <v>3.6666666666666665</v>
      </c>
    </row>
    <row r="15" spans="1:63" x14ac:dyDescent="0.25">
      <c r="A15">
        <v>1</v>
      </c>
      <c r="B15" t="s">
        <v>61</v>
      </c>
      <c r="C15" t="s">
        <v>65</v>
      </c>
      <c r="D15">
        <v>3</v>
      </c>
      <c r="E15">
        <v>3</v>
      </c>
      <c r="F15">
        <v>3</v>
      </c>
      <c r="G15">
        <v>2</v>
      </c>
      <c r="H15">
        <v>3</v>
      </c>
      <c r="I15">
        <v>2</v>
      </c>
      <c r="J15">
        <v>3</v>
      </c>
      <c r="K15">
        <v>2</v>
      </c>
      <c r="L15">
        <v>3</v>
      </c>
      <c r="M15">
        <v>3</v>
      </c>
      <c r="N15">
        <v>3</v>
      </c>
      <c r="O15">
        <v>3</v>
      </c>
      <c r="P15">
        <v>3</v>
      </c>
      <c r="Q15">
        <v>3</v>
      </c>
      <c r="R15">
        <v>2</v>
      </c>
      <c r="S15">
        <v>3</v>
      </c>
      <c r="T15">
        <v>2</v>
      </c>
      <c r="U15">
        <v>2</v>
      </c>
      <c r="V15">
        <v>3</v>
      </c>
      <c r="W15">
        <v>3</v>
      </c>
      <c r="X15">
        <v>3</v>
      </c>
      <c r="Y15">
        <v>2</v>
      </c>
      <c r="Z15">
        <v>3</v>
      </c>
      <c r="AA15">
        <v>3</v>
      </c>
      <c r="AB15">
        <v>2</v>
      </c>
      <c r="AC15">
        <v>3</v>
      </c>
      <c r="AD15">
        <v>2</v>
      </c>
      <c r="AE15">
        <v>3</v>
      </c>
      <c r="AF15">
        <v>2</v>
      </c>
      <c r="AG15">
        <v>2</v>
      </c>
      <c r="AH15">
        <v>3</v>
      </c>
      <c r="AI15">
        <v>3</v>
      </c>
      <c r="AJ15">
        <v>4</v>
      </c>
      <c r="AK15">
        <v>2</v>
      </c>
      <c r="AL15">
        <v>2</v>
      </c>
      <c r="AM15">
        <v>2</v>
      </c>
      <c r="AN15">
        <v>2</v>
      </c>
      <c r="AO15">
        <v>3</v>
      </c>
      <c r="AP15">
        <v>2</v>
      </c>
      <c r="AQ15">
        <v>2</v>
      </c>
      <c r="AR15">
        <v>3</v>
      </c>
      <c r="AS15">
        <v>3</v>
      </c>
      <c r="AT15">
        <v>3</v>
      </c>
      <c r="AU15">
        <v>2</v>
      </c>
      <c r="AV15">
        <v>3</v>
      </c>
      <c r="AW15">
        <v>3</v>
      </c>
      <c r="AX15">
        <v>2</v>
      </c>
      <c r="AY15">
        <v>2</v>
      </c>
      <c r="AZ15">
        <v>2</v>
      </c>
      <c r="BA15">
        <v>3</v>
      </c>
      <c r="BB15">
        <v>3</v>
      </c>
      <c r="BC15">
        <v>3</v>
      </c>
      <c r="BD15" s="4">
        <f t="shared" si="0"/>
        <v>2.875</v>
      </c>
      <c r="BE15" s="4">
        <f t="shared" si="1"/>
        <v>2.75</v>
      </c>
      <c r="BF15" s="4">
        <f t="shared" si="2"/>
        <v>2.2000000000000002</v>
      </c>
      <c r="BG15" s="4">
        <f t="shared" si="3"/>
        <v>2.4285714285714284</v>
      </c>
      <c r="BH15" s="4">
        <f t="shared" si="4"/>
        <v>2.5</v>
      </c>
      <c r="BI15" s="4">
        <f t="shared" si="5"/>
        <v>2.7142857142857144</v>
      </c>
      <c r="BJ15" s="4">
        <f t="shared" si="6"/>
        <v>2.4</v>
      </c>
      <c r="BK15" s="4">
        <f t="shared" si="7"/>
        <v>2.8333333333333335</v>
      </c>
    </row>
    <row r="16" spans="1:63" x14ac:dyDescent="0.25">
      <c r="A16">
        <v>1</v>
      </c>
      <c r="B16" t="s">
        <v>61</v>
      </c>
      <c r="C16" t="s">
        <v>65</v>
      </c>
      <c r="D16">
        <v>4</v>
      </c>
      <c r="E16">
        <v>4</v>
      </c>
      <c r="F16">
        <v>5</v>
      </c>
      <c r="G16">
        <v>4</v>
      </c>
      <c r="H16">
        <v>5</v>
      </c>
      <c r="I16">
        <v>3</v>
      </c>
      <c r="J16">
        <v>5</v>
      </c>
      <c r="K16">
        <v>4</v>
      </c>
      <c r="L16">
        <v>4</v>
      </c>
      <c r="M16">
        <v>4</v>
      </c>
      <c r="N16">
        <v>4</v>
      </c>
      <c r="O16">
        <v>3</v>
      </c>
      <c r="P16">
        <v>5</v>
      </c>
      <c r="Q16">
        <v>4</v>
      </c>
      <c r="R16">
        <v>5</v>
      </c>
      <c r="S16">
        <v>4</v>
      </c>
      <c r="T16">
        <v>4</v>
      </c>
      <c r="U16">
        <v>5</v>
      </c>
      <c r="V16">
        <v>3</v>
      </c>
      <c r="W16">
        <v>4</v>
      </c>
      <c r="X16">
        <v>3</v>
      </c>
      <c r="Y16">
        <v>4</v>
      </c>
      <c r="Z16">
        <v>4</v>
      </c>
      <c r="AA16">
        <v>5</v>
      </c>
      <c r="AB16">
        <v>5</v>
      </c>
      <c r="AC16">
        <v>3</v>
      </c>
      <c r="AD16">
        <v>4</v>
      </c>
      <c r="AE16">
        <v>4</v>
      </c>
      <c r="AF16">
        <v>3</v>
      </c>
      <c r="AG16">
        <v>4</v>
      </c>
      <c r="AH16">
        <v>4</v>
      </c>
      <c r="AI16">
        <v>4</v>
      </c>
      <c r="AJ16">
        <v>5</v>
      </c>
      <c r="AK16">
        <v>4</v>
      </c>
      <c r="AL16">
        <v>3</v>
      </c>
      <c r="AM16">
        <v>5</v>
      </c>
      <c r="AN16">
        <v>5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3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3</v>
      </c>
      <c r="BC16">
        <v>4</v>
      </c>
      <c r="BD16" s="4">
        <f t="shared" si="0"/>
        <v>4</v>
      </c>
      <c r="BE16" s="4">
        <f t="shared" si="1"/>
        <v>4.5</v>
      </c>
      <c r="BF16" s="4">
        <f t="shared" si="2"/>
        <v>3.8</v>
      </c>
      <c r="BG16" s="4">
        <f t="shared" si="3"/>
        <v>3.8571428571428572</v>
      </c>
      <c r="BH16" s="4">
        <f t="shared" si="4"/>
        <v>4.0999999999999996</v>
      </c>
      <c r="BI16" s="4">
        <f t="shared" si="5"/>
        <v>3.8571428571428572</v>
      </c>
      <c r="BJ16" s="4">
        <f t="shared" si="6"/>
        <v>4</v>
      </c>
      <c r="BK16" s="4">
        <f t="shared" si="7"/>
        <v>4.333333333333333</v>
      </c>
    </row>
    <row r="17" spans="1:63" x14ac:dyDescent="0.25">
      <c r="A17">
        <v>1</v>
      </c>
      <c r="B17" t="s">
        <v>61</v>
      </c>
      <c r="C17" t="s">
        <v>65</v>
      </c>
      <c r="D17">
        <v>2</v>
      </c>
      <c r="E17">
        <v>3</v>
      </c>
      <c r="F17">
        <v>3</v>
      </c>
      <c r="G17">
        <v>3</v>
      </c>
      <c r="H17">
        <v>1</v>
      </c>
      <c r="I17">
        <v>2</v>
      </c>
      <c r="J17">
        <v>4</v>
      </c>
      <c r="K17">
        <v>3</v>
      </c>
      <c r="L17">
        <v>2</v>
      </c>
      <c r="M17">
        <v>4</v>
      </c>
      <c r="N17">
        <v>3</v>
      </c>
      <c r="O17">
        <v>2</v>
      </c>
      <c r="P17">
        <v>4</v>
      </c>
      <c r="Q17">
        <v>3</v>
      </c>
      <c r="R17">
        <v>4</v>
      </c>
      <c r="S17">
        <v>2</v>
      </c>
      <c r="T17">
        <v>3</v>
      </c>
      <c r="U17">
        <v>4</v>
      </c>
      <c r="V17">
        <v>2</v>
      </c>
      <c r="W17">
        <v>4</v>
      </c>
      <c r="X17">
        <v>3</v>
      </c>
      <c r="Y17">
        <v>3</v>
      </c>
      <c r="Z17">
        <v>2</v>
      </c>
      <c r="AA17">
        <v>3</v>
      </c>
      <c r="AB17">
        <v>5</v>
      </c>
      <c r="AC17">
        <v>4</v>
      </c>
      <c r="AD17">
        <v>3</v>
      </c>
      <c r="AE17">
        <v>3</v>
      </c>
      <c r="AF17">
        <v>2</v>
      </c>
      <c r="AG17">
        <v>4</v>
      </c>
      <c r="AH17">
        <v>2</v>
      </c>
      <c r="AI17">
        <v>3</v>
      </c>
      <c r="AJ17">
        <v>3</v>
      </c>
      <c r="AK17">
        <v>4</v>
      </c>
      <c r="AL17">
        <v>4</v>
      </c>
      <c r="AM17">
        <v>4</v>
      </c>
      <c r="AN17">
        <v>5</v>
      </c>
      <c r="AO17">
        <v>3</v>
      </c>
      <c r="AP17">
        <v>4</v>
      </c>
      <c r="AQ17">
        <v>4</v>
      </c>
      <c r="AR17">
        <v>3</v>
      </c>
      <c r="AS17">
        <v>4</v>
      </c>
      <c r="AT17">
        <v>4</v>
      </c>
      <c r="AU17">
        <v>2</v>
      </c>
      <c r="AV17">
        <v>2</v>
      </c>
      <c r="AW17">
        <v>5</v>
      </c>
      <c r="AX17">
        <v>3</v>
      </c>
      <c r="AY17">
        <v>4</v>
      </c>
      <c r="AZ17">
        <v>3</v>
      </c>
      <c r="BA17">
        <v>4</v>
      </c>
      <c r="BB17">
        <v>3</v>
      </c>
      <c r="BC17">
        <v>3</v>
      </c>
      <c r="BD17" s="4">
        <f t="shared" si="0"/>
        <v>3</v>
      </c>
      <c r="BE17" s="4">
        <f t="shared" si="1"/>
        <v>3</v>
      </c>
      <c r="BF17" s="4">
        <f t="shared" si="2"/>
        <v>3.6</v>
      </c>
      <c r="BG17" s="4">
        <f t="shared" si="3"/>
        <v>2.7142857142857144</v>
      </c>
      <c r="BH17" s="4">
        <f t="shared" si="4"/>
        <v>3.5</v>
      </c>
      <c r="BI17" s="4">
        <f t="shared" si="5"/>
        <v>3</v>
      </c>
      <c r="BJ17" s="4">
        <f t="shared" si="6"/>
        <v>3.4</v>
      </c>
      <c r="BK17" s="4">
        <f t="shared" si="7"/>
        <v>3.3333333333333335</v>
      </c>
    </row>
    <row r="18" spans="1:63" x14ac:dyDescent="0.25">
      <c r="A18">
        <v>1</v>
      </c>
      <c r="B18" t="s">
        <v>61</v>
      </c>
      <c r="C18" t="s">
        <v>65</v>
      </c>
      <c r="D18">
        <v>5</v>
      </c>
      <c r="E18">
        <v>4</v>
      </c>
      <c r="F18">
        <v>6</v>
      </c>
      <c r="G18">
        <v>4</v>
      </c>
      <c r="H18">
        <v>4</v>
      </c>
      <c r="I18">
        <v>3</v>
      </c>
      <c r="J18">
        <v>4</v>
      </c>
      <c r="K18">
        <v>4</v>
      </c>
      <c r="L18">
        <v>5</v>
      </c>
      <c r="M18">
        <v>4</v>
      </c>
      <c r="N18">
        <v>4</v>
      </c>
      <c r="O18">
        <v>6</v>
      </c>
      <c r="P18">
        <v>4</v>
      </c>
      <c r="Q18">
        <v>5</v>
      </c>
      <c r="R18">
        <v>4</v>
      </c>
      <c r="S18">
        <v>4</v>
      </c>
      <c r="T18">
        <v>5</v>
      </c>
      <c r="U18">
        <v>5</v>
      </c>
      <c r="V18">
        <v>6</v>
      </c>
      <c r="W18">
        <v>4</v>
      </c>
      <c r="X18">
        <v>4</v>
      </c>
      <c r="Y18">
        <v>4</v>
      </c>
      <c r="Z18">
        <v>4</v>
      </c>
      <c r="AA18">
        <v>3</v>
      </c>
      <c r="AB18">
        <v>6</v>
      </c>
      <c r="AC18">
        <v>5</v>
      </c>
      <c r="AD18">
        <v>5</v>
      </c>
      <c r="AE18">
        <v>4</v>
      </c>
      <c r="AF18">
        <v>4</v>
      </c>
      <c r="AG18">
        <v>4</v>
      </c>
      <c r="AH18">
        <v>6</v>
      </c>
      <c r="AI18">
        <v>4</v>
      </c>
      <c r="AJ18">
        <v>2</v>
      </c>
      <c r="AK18">
        <v>5</v>
      </c>
      <c r="AL18">
        <v>5</v>
      </c>
      <c r="AM18">
        <v>4</v>
      </c>
      <c r="AN18">
        <v>6</v>
      </c>
      <c r="AO18">
        <v>3</v>
      </c>
      <c r="AP18">
        <v>5</v>
      </c>
      <c r="AQ18">
        <v>4</v>
      </c>
      <c r="AR18">
        <v>6</v>
      </c>
      <c r="AS18">
        <v>6</v>
      </c>
      <c r="AT18">
        <v>4</v>
      </c>
      <c r="AU18">
        <v>3</v>
      </c>
      <c r="AV18">
        <v>5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6</v>
      </c>
      <c r="BD18" s="4">
        <f t="shared" si="0"/>
        <v>4.375</v>
      </c>
      <c r="BE18" s="4">
        <f t="shared" si="1"/>
        <v>4.25</v>
      </c>
      <c r="BF18" s="4">
        <f t="shared" si="2"/>
        <v>4.5999999999999996</v>
      </c>
      <c r="BG18" s="4">
        <f t="shared" si="3"/>
        <v>4.2857142857142856</v>
      </c>
      <c r="BH18" s="4">
        <f t="shared" si="4"/>
        <v>4.8</v>
      </c>
      <c r="BI18" s="4">
        <f t="shared" si="5"/>
        <v>4.2857142857142856</v>
      </c>
      <c r="BJ18" s="4">
        <f t="shared" si="6"/>
        <v>4.5999999999999996</v>
      </c>
      <c r="BK18" s="4">
        <f t="shared" si="7"/>
        <v>4</v>
      </c>
    </row>
    <row r="19" spans="1:63" x14ac:dyDescent="0.25">
      <c r="A19">
        <v>1</v>
      </c>
      <c r="B19" t="s">
        <v>61</v>
      </c>
      <c r="C19" t="s">
        <v>65</v>
      </c>
      <c r="D19">
        <v>4</v>
      </c>
      <c r="E19">
        <v>2</v>
      </c>
      <c r="F19">
        <v>5</v>
      </c>
      <c r="G19">
        <v>4</v>
      </c>
      <c r="H19">
        <v>6</v>
      </c>
      <c r="I19">
        <v>2</v>
      </c>
      <c r="J19">
        <v>3</v>
      </c>
      <c r="K19">
        <v>3</v>
      </c>
      <c r="L19">
        <v>4</v>
      </c>
      <c r="M19">
        <v>4</v>
      </c>
      <c r="N19">
        <v>2</v>
      </c>
      <c r="O19">
        <v>4</v>
      </c>
      <c r="P19">
        <v>4</v>
      </c>
      <c r="Q19">
        <v>4</v>
      </c>
      <c r="R19">
        <v>5</v>
      </c>
      <c r="S19">
        <v>3</v>
      </c>
      <c r="T19">
        <v>1</v>
      </c>
      <c r="U19">
        <v>4</v>
      </c>
      <c r="V19">
        <v>3</v>
      </c>
      <c r="W19">
        <v>4</v>
      </c>
      <c r="X19">
        <v>5</v>
      </c>
      <c r="Y19">
        <v>4</v>
      </c>
      <c r="Z19">
        <v>4</v>
      </c>
      <c r="AA19">
        <v>5</v>
      </c>
      <c r="AB19">
        <v>6</v>
      </c>
      <c r="AC19">
        <v>2</v>
      </c>
      <c r="AD19">
        <v>4</v>
      </c>
      <c r="AE19">
        <v>1</v>
      </c>
      <c r="AF19">
        <v>6</v>
      </c>
      <c r="AG19">
        <v>4</v>
      </c>
      <c r="AH19">
        <v>4</v>
      </c>
      <c r="AI19">
        <v>4</v>
      </c>
      <c r="AJ19">
        <v>2</v>
      </c>
      <c r="AK19">
        <v>4</v>
      </c>
      <c r="AL19">
        <v>4</v>
      </c>
      <c r="AM19">
        <v>3</v>
      </c>
      <c r="AN19">
        <v>6</v>
      </c>
      <c r="AO19">
        <v>3</v>
      </c>
      <c r="AP19">
        <v>4</v>
      </c>
      <c r="AQ19">
        <v>2</v>
      </c>
      <c r="AR19">
        <v>5</v>
      </c>
      <c r="AS19">
        <v>4</v>
      </c>
      <c r="AT19">
        <v>5</v>
      </c>
      <c r="AU19">
        <v>6</v>
      </c>
      <c r="AV19">
        <v>2</v>
      </c>
      <c r="AW19">
        <v>6</v>
      </c>
      <c r="AX19">
        <v>5</v>
      </c>
      <c r="AY19">
        <v>4</v>
      </c>
      <c r="AZ19">
        <v>4</v>
      </c>
      <c r="BA19">
        <v>2</v>
      </c>
      <c r="BB19">
        <v>4</v>
      </c>
      <c r="BC19">
        <v>4</v>
      </c>
      <c r="BD19" s="4">
        <f t="shared" si="0"/>
        <v>4</v>
      </c>
      <c r="BE19" s="4">
        <f t="shared" si="1"/>
        <v>3.75</v>
      </c>
      <c r="BF19" s="4">
        <f t="shared" si="2"/>
        <v>4.2</v>
      </c>
      <c r="BG19" s="4">
        <f t="shared" si="3"/>
        <v>3.2857142857142856</v>
      </c>
      <c r="BH19" s="4">
        <f t="shared" si="4"/>
        <v>4.5</v>
      </c>
      <c r="BI19" s="4">
        <f t="shared" si="5"/>
        <v>3.1428571428571428</v>
      </c>
      <c r="BJ19" s="4">
        <f t="shared" si="6"/>
        <v>4.4000000000000004</v>
      </c>
      <c r="BK19" s="4">
        <f t="shared" si="7"/>
        <v>3.1666666666666665</v>
      </c>
    </row>
    <row r="20" spans="1:63" x14ac:dyDescent="0.25">
      <c r="A20">
        <v>1</v>
      </c>
      <c r="B20" t="s">
        <v>61</v>
      </c>
      <c r="C20" t="s">
        <v>65</v>
      </c>
      <c r="D20">
        <v>4</v>
      </c>
      <c r="E20">
        <v>2</v>
      </c>
      <c r="F20">
        <v>5</v>
      </c>
      <c r="G20">
        <v>6</v>
      </c>
      <c r="H20">
        <v>5</v>
      </c>
      <c r="I20">
        <v>4</v>
      </c>
      <c r="J20">
        <v>5</v>
      </c>
      <c r="K20">
        <v>5</v>
      </c>
      <c r="L20">
        <v>5</v>
      </c>
      <c r="M20">
        <v>5</v>
      </c>
      <c r="N20">
        <v>4</v>
      </c>
      <c r="O20">
        <v>5</v>
      </c>
      <c r="P20">
        <v>5</v>
      </c>
      <c r="Q20">
        <v>5</v>
      </c>
      <c r="R20">
        <v>5</v>
      </c>
      <c r="S20">
        <v>4</v>
      </c>
      <c r="T20">
        <v>2</v>
      </c>
      <c r="U20">
        <v>4</v>
      </c>
      <c r="V20">
        <v>4</v>
      </c>
      <c r="W20">
        <v>5</v>
      </c>
      <c r="X20">
        <v>4</v>
      </c>
      <c r="Y20">
        <v>5</v>
      </c>
      <c r="Z20">
        <v>5</v>
      </c>
      <c r="AA20">
        <v>5</v>
      </c>
      <c r="AB20">
        <v>6</v>
      </c>
      <c r="AC20">
        <v>6</v>
      </c>
      <c r="AD20">
        <v>5</v>
      </c>
      <c r="AE20">
        <v>5</v>
      </c>
      <c r="AF20">
        <v>6</v>
      </c>
      <c r="AG20">
        <v>5</v>
      </c>
      <c r="AH20">
        <v>5</v>
      </c>
      <c r="AI20">
        <v>4</v>
      </c>
      <c r="AJ20">
        <v>3</v>
      </c>
      <c r="AK20">
        <v>4</v>
      </c>
      <c r="AL20">
        <v>5</v>
      </c>
      <c r="AM20">
        <v>5</v>
      </c>
      <c r="AN20">
        <v>5</v>
      </c>
      <c r="AO20">
        <v>5</v>
      </c>
      <c r="AP20">
        <v>4</v>
      </c>
      <c r="AQ20">
        <v>5</v>
      </c>
      <c r="AR20">
        <v>5</v>
      </c>
      <c r="AS20">
        <v>5</v>
      </c>
      <c r="AT20">
        <v>4</v>
      </c>
      <c r="AU20">
        <v>4</v>
      </c>
      <c r="AV20">
        <v>5</v>
      </c>
      <c r="AW20">
        <v>5</v>
      </c>
      <c r="AX20">
        <v>4</v>
      </c>
      <c r="AY20">
        <v>5</v>
      </c>
      <c r="AZ20">
        <v>5</v>
      </c>
      <c r="BA20">
        <v>4</v>
      </c>
      <c r="BB20">
        <v>5</v>
      </c>
      <c r="BC20">
        <v>5</v>
      </c>
      <c r="BD20" s="4">
        <f t="shared" si="0"/>
        <v>4.375</v>
      </c>
      <c r="BE20" s="4">
        <f t="shared" si="1"/>
        <v>4.75</v>
      </c>
      <c r="BF20" s="4">
        <f t="shared" si="2"/>
        <v>5.2</v>
      </c>
      <c r="BG20" s="4">
        <f t="shared" si="3"/>
        <v>5</v>
      </c>
      <c r="BH20" s="4">
        <f t="shared" si="4"/>
        <v>4.7</v>
      </c>
      <c r="BI20" s="4">
        <f t="shared" si="5"/>
        <v>4</v>
      </c>
      <c r="BJ20" s="4">
        <f t="shared" si="6"/>
        <v>5</v>
      </c>
      <c r="BK20" s="4">
        <f t="shared" si="7"/>
        <v>4.666666666666667</v>
      </c>
    </row>
    <row r="21" spans="1:63" x14ac:dyDescent="0.25">
      <c r="A21">
        <v>1</v>
      </c>
      <c r="B21" t="s">
        <v>61</v>
      </c>
      <c r="C21" t="s">
        <v>65</v>
      </c>
      <c r="D21">
        <v>2</v>
      </c>
      <c r="E21">
        <v>2</v>
      </c>
      <c r="F21">
        <v>5</v>
      </c>
      <c r="G21">
        <v>5</v>
      </c>
      <c r="H21">
        <v>4</v>
      </c>
      <c r="I21">
        <v>2</v>
      </c>
      <c r="J21">
        <v>5</v>
      </c>
      <c r="K21">
        <v>2</v>
      </c>
      <c r="L21">
        <v>5</v>
      </c>
      <c r="M21">
        <v>2</v>
      </c>
      <c r="N21">
        <v>2</v>
      </c>
      <c r="O21">
        <v>3</v>
      </c>
      <c r="P21">
        <v>5</v>
      </c>
      <c r="Q21">
        <v>2</v>
      </c>
      <c r="R21">
        <v>5</v>
      </c>
      <c r="S21">
        <v>5</v>
      </c>
      <c r="T21">
        <v>4</v>
      </c>
      <c r="U21">
        <v>5</v>
      </c>
      <c r="V21">
        <v>1</v>
      </c>
      <c r="W21">
        <v>4</v>
      </c>
      <c r="X21">
        <v>2</v>
      </c>
      <c r="Y21">
        <v>5</v>
      </c>
      <c r="Z21">
        <v>2</v>
      </c>
      <c r="AA21">
        <v>4</v>
      </c>
      <c r="AB21">
        <v>5</v>
      </c>
      <c r="AC21">
        <v>4</v>
      </c>
      <c r="AD21">
        <v>2</v>
      </c>
      <c r="AE21">
        <v>2</v>
      </c>
      <c r="AF21">
        <v>4</v>
      </c>
      <c r="AG21">
        <v>5</v>
      </c>
      <c r="AH21">
        <v>6</v>
      </c>
      <c r="AI21">
        <v>5</v>
      </c>
      <c r="AJ21">
        <v>4</v>
      </c>
      <c r="AK21">
        <v>3</v>
      </c>
      <c r="AL21">
        <v>5</v>
      </c>
      <c r="AM21">
        <v>2</v>
      </c>
      <c r="AN21">
        <v>6</v>
      </c>
      <c r="AO21">
        <v>2</v>
      </c>
      <c r="AP21">
        <v>6</v>
      </c>
      <c r="AQ21">
        <v>6</v>
      </c>
      <c r="AR21">
        <v>5</v>
      </c>
      <c r="AS21">
        <v>5</v>
      </c>
      <c r="AT21">
        <v>4</v>
      </c>
      <c r="AU21">
        <v>5</v>
      </c>
      <c r="AV21">
        <v>2</v>
      </c>
      <c r="AW21">
        <v>6</v>
      </c>
      <c r="AX21">
        <v>2</v>
      </c>
      <c r="AY21">
        <v>2</v>
      </c>
      <c r="AZ21">
        <v>2</v>
      </c>
      <c r="BA21">
        <v>2</v>
      </c>
      <c r="BB21">
        <v>2</v>
      </c>
      <c r="BC21">
        <v>5</v>
      </c>
      <c r="BD21" s="4">
        <f t="shared" si="0"/>
        <v>4.125</v>
      </c>
      <c r="BE21" s="4">
        <f t="shared" si="1"/>
        <v>4</v>
      </c>
      <c r="BF21" s="4">
        <f t="shared" si="2"/>
        <v>4.5999999999999996</v>
      </c>
      <c r="BG21" s="4">
        <f t="shared" si="3"/>
        <v>3.2857142857142856</v>
      </c>
      <c r="BH21" s="4">
        <f t="shared" si="4"/>
        <v>4.5999999999999996</v>
      </c>
      <c r="BI21" s="4">
        <f t="shared" si="5"/>
        <v>2.1428571428571428</v>
      </c>
      <c r="BJ21" s="4">
        <f t="shared" si="6"/>
        <v>4.5999999999999996</v>
      </c>
      <c r="BK21" s="4">
        <f t="shared" si="7"/>
        <v>2.6666666666666665</v>
      </c>
    </row>
    <row r="22" spans="1:63" x14ac:dyDescent="0.25">
      <c r="A22">
        <v>1</v>
      </c>
      <c r="B22" t="s">
        <v>61</v>
      </c>
      <c r="C22" t="s">
        <v>65</v>
      </c>
      <c r="D22">
        <v>2</v>
      </c>
      <c r="E22">
        <v>4</v>
      </c>
      <c r="F22">
        <v>5</v>
      </c>
      <c r="G22">
        <v>4</v>
      </c>
      <c r="H22">
        <v>5</v>
      </c>
      <c r="I22">
        <v>2</v>
      </c>
      <c r="J22">
        <v>5</v>
      </c>
      <c r="K22">
        <v>4</v>
      </c>
      <c r="L22">
        <v>4</v>
      </c>
      <c r="M22">
        <v>4</v>
      </c>
      <c r="N22">
        <v>4</v>
      </c>
      <c r="O22">
        <v>4</v>
      </c>
      <c r="P22">
        <v>3</v>
      </c>
      <c r="Q22">
        <v>4</v>
      </c>
      <c r="R22">
        <v>4</v>
      </c>
      <c r="S22">
        <v>4</v>
      </c>
      <c r="T22">
        <v>5</v>
      </c>
      <c r="U22">
        <v>4</v>
      </c>
      <c r="V22">
        <v>4</v>
      </c>
      <c r="W22">
        <v>3</v>
      </c>
      <c r="X22">
        <v>3</v>
      </c>
      <c r="Y22">
        <v>3</v>
      </c>
      <c r="Z22">
        <v>4</v>
      </c>
      <c r="AA22">
        <v>6</v>
      </c>
      <c r="AB22">
        <v>5</v>
      </c>
      <c r="AC22">
        <v>3</v>
      </c>
      <c r="AD22">
        <v>4</v>
      </c>
      <c r="AE22">
        <v>3</v>
      </c>
      <c r="AF22">
        <v>3</v>
      </c>
      <c r="AG22">
        <v>3</v>
      </c>
      <c r="AH22">
        <v>4</v>
      </c>
      <c r="AI22">
        <v>3</v>
      </c>
      <c r="AJ22">
        <v>3</v>
      </c>
      <c r="AK22">
        <v>5</v>
      </c>
      <c r="AL22">
        <v>3</v>
      </c>
      <c r="AM22">
        <v>4</v>
      </c>
      <c r="AN22">
        <v>3</v>
      </c>
      <c r="AO22">
        <v>5</v>
      </c>
      <c r="AP22">
        <v>4</v>
      </c>
      <c r="AQ22">
        <v>3</v>
      </c>
      <c r="AR22">
        <v>3</v>
      </c>
      <c r="AS22">
        <v>5</v>
      </c>
      <c r="AT22">
        <v>5</v>
      </c>
      <c r="AU22">
        <v>5</v>
      </c>
      <c r="AV22">
        <v>3</v>
      </c>
      <c r="AW22">
        <v>3</v>
      </c>
      <c r="AX22">
        <v>3</v>
      </c>
      <c r="AY22">
        <v>3</v>
      </c>
      <c r="AZ22">
        <v>3</v>
      </c>
      <c r="BA22">
        <v>5</v>
      </c>
      <c r="BB22">
        <v>4</v>
      </c>
      <c r="BC22">
        <v>3</v>
      </c>
      <c r="BD22" s="4">
        <f t="shared" si="0"/>
        <v>3.875</v>
      </c>
      <c r="BE22" s="4">
        <f t="shared" si="1"/>
        <v>4</v>
      </c>
      <c r="BF22" s="4">
        <f t="shared" si="2"/>
        <v>3.4</v>
      </c>
      <c r="BG22" s="4">
        <f t="shared" si="3"/>
        <v>3.5714285714285716</v>
      </c>
      <c r="BH22" s="4">
        <f t="shared" si="4"/>
        <v>3.5</v>
      </c>
      <c r="BI22" s="4">
        <f t="shared" si="5"/>
        <v>3.4285714285714284</v>
      </c>
      <c r="BJ22" s="4">
        <f t="shared" si="6"/>
        <v>4</v>
      </c>
      <c r="BK22" s="4">
        <f t="shared" si="7"/>
        <v>4.833333333333333</v>
      </c>
    </row>
    <row r="23" spans="1:63" x14ac:dyDescent="0.25">
      <c r="A23">
        <v>1</v>
      </c>
      <c r="B23" t="s">
        <v>61</v>
      </c>
      <c r="C23" t="s">
        <v>65</v>
      </c>
      <c r="D23">
        <v>2</v>
      </c>
      <c r="E23">
        <v>3</v>
      </c>
      <c r="F23">
        <v>5</v>
      </c>
      <c r="G23">
        <v>6</v>
      </c>
      <c r="H23">
        <v>4</v>
      </c>
      <c r="I23">
        <v>5</v>
      </c>
      <c r="J23">
        <v>4</v>
      </c>
      <c r="K23">
        <v>4</v>
      </c>
      <c r="L23">
        <v>6</v>
      </c>
      <c r="M23">
        <v>6</v>
      </c>
      <c r="N23">
        <v>5</v>
      </c>
      <c r="O23">
        <v>4</v>
      </c>
      <c r="P23">
        <v>5</v>
      </c>
      <c r="Q23">
        <v>5</v>
      </c>
      <c r="R23">
        <v>6</v>
      </c>
      <c r="S23">
        <v>5</v>
      </c>
      <c r="T23">
        <v>2</v>
      </c>
      <c r="U23">
        <v>4</v>
      </c>
      <c r="V23">
        <v>2</v>
      </c>
      <c r="W23">
        <v>2</v>
      </c>
      <c r="X23">
        <v>4</v>
      </c>
      <c r="Y23">
        <v>4</v>
      </c>
      <c r="Z23">
        <v>3</v>
      </c>
      <c r="AA23">
        <v>1</v>
      </c>
      <c r="AB23">
        <v>5</v>
      </c>
      <c r="AC23">
        <v>5</v>
      </c>
      <c r="AD23">
        <v>4</v>
      </c>
      <c r="AE23">
        <v>3</v>
      </c>
      <c r="AF23">
        <v>4</v>
      </c>
      <c r="AG23">
        <v>4</v>
      </c>
      <c r="AH23">
        <v>4</v>
      </c>
      <c r="AI23">
        <v>4</v>
      </c>
      <c r="AJ23">
        <v>4</v>
      </c>
      <c r="AK23">
        <v>2</v>
      </c>
      <c r="AL23">
        <v>5</v>
      </c>
      <c r="AM23">
        <v>4</v>
      </c>
      <c r="AN23">
        <v>6</v>
      </c>
      <c r="AO23">
        <v>3</v>
      </c>
      <c r="AP23">
        <v>6</v>
      </c>
      <c r="AQ23">
        <v>6</v>
      </c>
      <c r="AR23">
        <v>4</v>
      </c>
      <c r="AS23">
        <v>6</v>
      </c>
      <c r="AT23">
        <v>5</v>
      </c>
      <c r="AU23">
        <v>5</v>
      </c>
      <c r="AV23">
        <v>6</v>
      </c>
      <c r="AW23">
        <v>6</v>
      </c>
      <c r="AX23">
        <v>5</v>
      </c>
      <c r="AY23">
        <v>6</v>
      </c>
      <c r="AZ23">
        <v>6</v>
      </c>
      <c r="BA23">
        <v>2</v>
      </c>
      <c r="BB23">
        <v>5</v>
      </c>
      <c r="BC23">
        <v>6</v>
      </c>
      <c r="BD23" s="4">
        <f t="shared" si="0"/>
        <v>4.125</v>
      </c>
      <c r="BE23" s="4">
        <f t="shared" si="1"/>
        <v>4.75</v>
      </c>
      <c r="BF23" s="4">
        <f t="shared" si="2"/>
        <v>4.8</v>
      </c>
      <c r="BG23" s="4">
        <f t="shared" si="3"/>
        <v>4.8571428571428568</v>
      </c>
      <c r="BH23" s="4">
        <f t="shared" si="4"/>
        <v>5.0999999999999996</v>
      </c>
      <c r="BI23" s="4">
        <f t="shared" si="5"/>
        <v>3.5714285714285716</v>
      </c>
      <c r="BJ23" s="4">
        <f t="shared" si="6"/>
        <v>5.4</v>
      </c>
      <c r="BK23" s="4">
        <f t="shared" si="7"/>
        <v>2.6666666666666665</v>
      </c>
    </row>
    <row r="24" spans="1:63" x14ac:dyDescent="0.25">
      <c r="A24">
        <v>1</v>
      </c>
      <c r="B24" t="s">
        <v>61</v>
      </c>
      <c r="C24" t="s">
        <v>65</v>
      </c>
      <c r="D24">
        <v>2</v>
      </c>
      <c r="E24">
        <v>3</v>
      </c>
      <c r="F24">
        <v>2</v>
      </c>
      <c r="G24">
        <v>2</v>
      </c>
      <c r="H24">
        <v>3</v>
      </c>
      <c r="I24">
        <v>2</v>
      </c>
      <c r="J24">
        <v>2</v>
      </c>
      <c r="K24">
        <v>3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3</v>
      </c>
      <c r="T24">
        <v>2</v>
      </c>
      <c r="U24">
        <v>2</v>
      </c>
      <c r="V24">
        <v>2</v>
      </c>
      <c r="W24">
        <v>2</v>
      </c>
      <c r="X24">
        <v>2</v>
      </c>
      <c r="Y24">
        <v>2</v>
      </c>
      <c r="Z24">
        <v>2</v>
      </c>
      <c r="AA24">
        <v>2</v>
      </c>
      <c r="AB24">
        <v>2</v>
      </c>
      <c r="AC24">
        <v>2</v>
      </c>
      <c r="AD24">
        <v>2</v>
      </c>
      <c r="AE24">
        <v>2</v>
      </c>
      <c r="AF24">
        <v>2</v>
      </c>
      <c r="AG24">
        <v>2</v>
      </c>
      <c r="AH24">
        <v>2</v>
      </c>
      <c r="AI24">
        <v>2</v>
      </c>
      <c r="AJ24">
        <v>5</v>
      </c>
      <c r="AK24">
        <v>2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4</v>
      </c>
      <c r="BD24" s="4">
        <f t="shared" si="0"/>
        <v>2.25</v>
      </c>
      <c r="BE24" s="4">
        <f t="shared" si="1"/>
        <v>2.75</v>
      </c>
      <c r="BF24" s="4">
        <f t="shared" si="2"/>
        <v>2</v>
      </c>
      <c r="BG24" s="4">
        <f t="shared" si="3"/>
        <v>2.1428571428571428</v>
      </c>
      <c r="BH24" s="4">
        <f t="shared" si="4"/>
        <v>2</v>
      </c>
      <c r="BI24" s="4">
        <f t="shared" si="5"/>
        <v>2.1428571428571428</v>
      </c>
      <c r="BJ24" s="4">
        <f t="shared" si="6"/>
        <v>2.4</v>
      </c>
      <c r="BK24" s="4">
        <f t="shared" si="7"/>
        <v>2</v>
      </c>
    </row>
    <row r="25" spans="1:63" x14ac:dyDescent="0.25">
      <c r="A25">
        <v>1</v>
      </c>
      <c r="B25" t="s">
        <v>61</v>
      </c>
      <c r="C25" t="s">
        <v>65</v>
      </c>
      <c r="D25">
        <v>2</v>
      </c>
      <c r="E25">
        <v>4</v>
      </c>
      <c r="F25">
        <v>4</v>
      </c>
      <c r="G25">
        <v>5</v>
      </c>
      <c r="H25">
        <v>4</v>
      </c>
      <c r="I25">
        <v>3</v>
      </c>
      <c r="J25">
        <v>5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5</v>
      </c>
      <c r="S25">
        <v>6</v>
      </c>
      <c r="T25">
        <v>4</v>
      </c>
      <c r="U25">
        <v>4</v>
      </c>
      <c r="V25">
        <v>5</v>
      </c>
      <c r="W25">
        <v>4</v>
      </c>
      <c r="X25">
        <v>4</v>
      </c>
      <c r="Y25">
        <v>5</v>
      </c>
      <c r="Z25">
        <v>5</v>
      </c>
      <c r="AA25">
        <v>4</v>
      </c>
      <c r="AB25">
        <v>4</v>
      </c>
      <c r="AC25">
        <v>4</v>
      </c>
      <c r="AD25">
        <v>5</v>
      </c>
      <c r="AE25">
        <v>4</v>
      </c>
      <c r="AF25">
        <v>2</v>
      </c>
      <c r="AG25">
        <v>4</v>
      </c>
      <c r="AH25">
        <v>4</v>
      </c>
      <c r="AI25">
        <v>4</v>
      </c>
      <c r="AJ25">
        <v>3</v>
      </c>
      <c r="AK25">
        <v>5</v>
      </c>
      <c r="AL25">
        <v>4</v>
      </c>
      <c r="AM25">
        <v>4</v>
      </c>
      <c r="AN25">
        <v>5</v>
      </c>
      <c r="AO25">
        <v>4</v>
      </c>
      <c r="AP25">
        <v>3</v>
      </c>
      <c r="AQ25">
        <v>4</v>
      </c>
      <c r="AR25">
        <v>4</v>
      </c>
      <c r="AS25">
        <v>4</v>
      </c>
      <c r="AT25">
        <v>4</v>
      </c>
      <c r="AU25">
        <v>5</v>
      </c>
      <c r="AV25">
        <v>5</v>
      </c>
      <c r="AW25">
        <v>5</v>
      </c>
      <c r="AX25">
        <v>3</v>
      </c>
      <c r="AY25">
        <v>5</v>
      </c>
      <c r="AZ25">
        <v>5</v>
      </c>
      <c r="BA25">
        <v>3</v>
      </c>
      <c r="BB25">
        <v>3</v>
      </c>
      <c r="BC25">
        <v>2</v>
      </c>
      <c r="BD25" s="4">
        <f t="shared" si="0"/>
        <v>4.375</v>
      </c>
      <c r="BE25" s="4">
        <f t="shared" si="1"/>
        <v>4.25</v>
      </c>
      <c r="BF25" s="4">
        <f t="shared" si="2"/>
        <v>3.8</v>
      </c>
      <c r="BG25" s="4">
        <f t="shared" si="3"/>
        <v>4.4285714285714288</v>
      </c>
      <c r="BH25" s="4">
        <f t="shared" si="4"/>
        <v>4</v>
      </c>
      <c r="BI25" s="4">
        <f t="shared" si="5"/>
        <v>4</v>
      </c>
      <c r="BJ25" s="4">
        <f t="shared" si="6"/>
        <v>3.6</v>
      </c>
      <c r="BK25" s="4">
        <f t="shared" si="7"/>
        <v>4.166666666666667</v>
      </c>
    </row>
    <row r="26" spans="1:63" x14ac:dyDescent="0.25">
      <c r="A26">
        <v>1</v>
      </c>
      <c r="B26" t="s">
        <v>61</v>
      </c>
      <c r="C26" t="s">
        <v>65</v>
      </c>
      <c r="D26">
        <v>5</v>
      </c>
      <c r="E26">
        <v>5</v>
      </c>
      <c r="F26">
        <v>5</v>
      </c>
      <c r="G26">
        <v>5</v>
      </c>
      <c r="H26">
        <v>5</v>
      </c>
      <c r="I26">
        <v>5</v>
      </c>
      <c r="J26">
        <v>6</v>
      </c>
      <c r="K26">
        <v>5</v>
      </c>
      <c r="L26">
        <v>6</v>
      </c>
      <c r="M26">
        <v>5</v>
      </c>
      <c r="N26">
        <v>5</v>
      </c>
      <c r="O26">
        <v>6</v>
      </c>
      <c r="P26">
        <v>4</v>
      </c>
      <c r="Q26">
        <v>3</v>
      </c>
      <c r="R26">
        <v>3</v>
      </c>
      <c r="S26">
        <v>3</v>
      </c>
      <c r="T26">
        <v>6</v>
      </c>
      <c r="U26">
        <v>3</v>
      </c>
      <c r="V26">
        <v>2</v>
      </c>
      <c r="W26">
        <v>3</v>
      </c>
      <c r="X26">
        <v>4</v>
      </c>
      <c r="Y26">
        <v>3</v>
      </c>
      <c r="Z26">
        <v>3</v>
      </c>
      <c r="AA26">
        <v>4</v>
      </c>
      <c r="AB26">
        <v>4</v>
      </c>
      <c r="AC26">
        <v>4</v>
      </c>
      <c r="AD26">
        <v>4</v>
      </c>
      <c r="AE26">
        <v>3</v>
      </c>
      <c r="AF26">
        <v>4</v>
      </c>
      <c r="AG26">
        <v>4</v>
      </c>
      <c r="AH26">
        <v>4</v>
      </c>
      <c r="AI26">
        <v>4</v>
      </c>
      <c r="AJ26">
        <v>4</v>
      </c>
      <c r="AK26">
        <v>6</v>
      </c>
      <c r="AL26">
        <v>4</v>
      </c>
      <c r="AM26">
        <v>3</v>
      </c>
      <c r="AN26">
        <v>3</v>
      </c>
      <c r="AO26">
        <v>3</v>
      </c>
      <c r="AP26">
        <v>2</v>
      </c>
      <c r="AQ26">
        <v>4</v>
      </c>
      <c r="AR26">
        <v>3</v>
      </c>
      <c r="AS26">
        <v>3</v>
      </c>
      <c r="AT26">
        <v>4</v>
      </c>
      <c r="AU26">
        <v>4</v>
      </c>
      <c r="AV26">
        <v>4</v>
      </c>
      <c r="AW26">
        <v>3</v>
      </c>
      <c r="AX26">
        <v>3</v>
      </c>
      <c r="AY26">
        <v>4</v>
      </c>
      <c r="AZ26">
        <v>3</v>
      </c>
      <c r="BA26">
        <v>4</v>
      </c>
      <c r="BB26">
        <v>4</v>
      </c>
      <c r="BC26">
        <v>3</v>
      </c>
      <c r="BD26" s="4">
        <f t="shared" si="0"/>
        <v>4.375</v>
      </c>
      <c r="BE26" s="4">
        <f t="shared" si="1"/>
        <v>4.5</v>
      </c>
      <c r="BF26" s="4">
        <f t="shared" si="2"/>
        <v>3.6</v>
      </c>
      <c r="BG26" s="4">
        <f t="shared" si="3"/>
        <v>4</v>
      </c>
      <c r="BH26" s="4">
        <f t="shared" si="4"/>
        <v>3.7</v>
      </c>
      <c r="BI26" s="4">
        <f t="shared" si="5"/>
        <v>4.4285714285714288</v>
      </c>
      <c r="BJ26" s="4">
        <f t="shared" si="6"/>
        <v>3.8</v>
      </c>
      <c r="BK26" s="4">
        <f t="shared" si="7"/>
        <v>3.6666666666666665</v>
      </c>
    </row>
    <row r="27" spans="1:63" x14ac:dyDescent="0.25">
      <c r="A27">
        <v>1</v>
      </c>
      <c r="B27" t="s">
        <v>61</v>
      </c>
      <c r="C27" t="s">
        <v>65</v>
      </c>
      <c r="D27">
        <v>5</v>
      </c>
      <c r="E27">
        <v>4</v>
      </c>
      <c r="F27">
        <v>6</v>
      </c>
      <c r="G27">
        <v>4</v>
      </c>
      <c r="H27">
        <v>5</v>
      </c>
      <c r="I27">
        <v>5</v>
      </c>
      <c r="J27">
        <v>5</v>
      </c>
      <c r="K27">
        <v>4</v>
      </c>
      <c r="L27">
        <v>3</v>
      </c>
      <c r="M27">
        <v>5</v>
      </c>
      <c r="N27">
        <v>3</v>
      </c>
      <c r="O27">
        <v>5</v>
      </c>
      <c r="P27">
        <v>4</v>
      </c>
      <c r="Q27">
        <v>4</v>
      </c>
      <c r="R27">
        <v>5</v>
      </c>
      <c r="S27">
        <v>5</v>
      </c>
      <c r="T27">
        <v>3</v>
      </c>
      <c r="U27">
        <v>4</v>
      </c>
      <c r="V27">
        <v>4</v>
      </c>
      <c r="W27">
        <v>4</v>
      </c>
      <c r="X27">
        <v>4</v>
      </c>
      <c r="Y27">
        <v>4</v>
      </c>
      <c r="Z27">
        <v>4</v>
      </c>
      <c r="AA27">
        <v>3</v>
      </c>
      <c r="AB27">
        <v>5</v>
      </c>
      <c r="AC27">
        <v>5</v>
      </c>
      <c r="AD27">
        <v>4</v>
      </c>
      <c r="AE27">
        <v>4</v>
      </c>
      <c r="AF27">
        <v>5</v>
      </c>
      <c r="AG27">
        <v>4</v>
      </c>
      <c r="AH27">
        <v>4</v>
      </c>
      <c r="AI27">
        <v>4</v>
      </c>
      <c r="AJ27">
        <v>6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 s="4">
        <f t="shared" si="0"/>
        <v>4.375</v>
      </c>
      <c r="BE27" s="4">
        <f t="shared" si="1"/>
        <v>5</v>
      </c>
      <c r="BF27" s="4">
        <f t="shared" si="2"/>
        <v>4.5999999999999996</v>
      </c>
      <c r="BG27" s="4">
        <f t="shared" si="3"/>
        <v>4.1428571428571432</v>
      </c>
      <c r="BH27" s="4">
        <f t="shared" si="4"/>
        <v>3.9</v>
      </c>
      <c r="BI27" s="4">
        <f t="shared" si="5"/>
        <v>4</v>
      </c>
      <c r="BJ27" s="4">
        <f t="shared" si="6"/>
        <v>4.2</v>
      </c>
      <c r="BK27" s="4">
        <f t="shared" si="7"/>
        <v>4</v>
      </c>
    </row>
    <row r="28" spans="1:63" x14ac:dyDescent="0.25">
      <c r="A28">
        <v>1</v>
      </c>
      <c r="B28" t="s">
        <v>61</v>
      </c>
      <c r="C28" t="s">
        <v>65</v>
      </c>
      <c r="D28">
        <v>4</v>
      </c>
      <c r="E28">
        <v>2</v>
      </c>
      <c r="F28">
        <v>5</v>
      </c>
      <c r="G28">
        <v>5</v>
      </c>
      <c r="H28">
        <v>5</v>
      </c>
      <c r="I28">
        <v>4</v>
      </c>
      <c r="J28">
        <v>4</v>
      </c>
      <c r="K28">
        <v>5</v>
      </c>
      <c r="L28">
        <v>6</v>
      </c>
      <c r="M28">
        <v>4</v>
      </c>
      <c r="N28">
        <v>4</v>
      </c>
      <c r="O28">
        <v>5</v>
      </c>
      <c r="P28">
        <v>4</v>
      </c>
      <c r="Q28">
        <v>3</v>
      </c>
      <c r="R28">
        <v>5</v>
      </c>
      <c r="S28">
        <v>4</v>
      </c>
      <c r="T28">
        <v>2</v>
      </c>
      <c r="U28">
        <v>4</v>
      </c>
      <c r="V28">
        <v>2</v>
      </c>
      <c r="W28">
        <v>5</v>
      </c>
      <c r="X28">
        <v>4</v>
      </c>
      <c r="Y28">
        <v>4</v>
      </c>
      <c r="Z28">
        <v>2</v>
      </c>
      <c r="AA28">
        <v>6</v>
      </c>
      <c r="AB28">
        <v>6</v>
      </c>
      <c r="AC28">
        <v>4</v>
      </c>
      <c r="AD28">
        <v>4</v>
      </c>
      <c r="AE28">
        <v>5</v>
      </c>
      <c r="AF28">
        <v>4</v>
      </c>
      <c r="AG28">
        <v>3</v>
      </c>
      <c r="AH28">
        <v>5</v>
      </c>
      <c r="AI28">
        <v>4</v>
      </c>
      <c r="AJ28">
        <v>3</v>
      </c>
      <c r="AK28">
        <v>3</v>
      </c>
      <c r="AL28">
        <v>5</v>
      </c>
      <c r="AM28">
        <v>3</v>
      </c>
      <c r="AN28">
        <v>5</v>
      </c>
      <c r="AO28">
        <v>4</v>
      </c>
      <c r="AP28">
        <v>5</v>
      </c>
      <c r="AQ28">
        <v>5</v>
      </c>
      <c r="AR28">
        <v>5</v>
      </c>
      <c r="AS28">
        <v>4</v>
      </c>
      <c r="AT28">
        <v>3</v>
      </c>
      <c r="AU28">
        <v>5</v>
      </c>
      <c r="AV28">
        <v>5</v>
      </c>
      <c r="AW28">
        <v>5</v>
      </c>
      <c r="AX28">
        <v>6</v>
      </c>
      <c r="AY28">
        <v>5</v>
      </c>
      <c r="AZ28">
        <v>5</v>
      </c>
      <c r="BA28">
        <v>5</v>
      </c>
      <c r="BB28">
        <v>6</v>
      </c>
      <c r="BC28">
        <v>4</v>
      </c>
      <c r="BD28" s="4">
        <f t="shared" si="0"/>
        <v>4.25</v>
      </c>
      <c r="BE28" s="4">
        <f t="shared" si="1"/>
        <v>4.25</v>
      </c>
      <c r="BF28" s="4">
        <f t="shared" si="2"/>
        <v>4.4000000000000004</v>
      </c>
      <c r="BG28" s="4">
        <f t="shared" si="3"/>
        <v>4.1428571428571432</v>
      </c>
      <c r="BH28" s="4">
        <f t="shared" si="4"/>
        <v>4.7</v>
      </c>
      <c r="BI28" s="4">
        <f t="shared" si="5"/>
        <v>3.8571428571428572</v>
      </c>
      <c r="BJ28" s="4">
        <f t="shared" si="6"/>
        <v>5.2</v>
      </c>
      <c r="BK28" s="4">
        <f t="shared" si="7"/>
        <v>4</v>
      </c>
    </row>
    <row r="29" spans="1:63" x14ac:dyDescent="0.25">
      <c r="A29">
        <v>1</v>
      </c>
      <c r="B29" t="s">
        <v>61</v>
      </c>
      <c r="C29" t="s">
        <v>65</v>
      </c>
      <c r="D29">
        <v>4</v>
      </c>
      <c r="E29">
        <v>4</v>
      </c>
      <c r="F29">
        <v>6</v>
      </c>
      <c r="G29">
        <v>4</v>
      </c>
      <c r="H29">
        <v>4</v>
      </c>
      <c r="I29">
        <v>4</v>
      </c>
      <c r="J29">
        <v>6</v>
      </c>
      <c r="K29">
        <v>5</v>
      </c>
      <c r="L29">
        <v>6</v>
      </c>
      <c r="M29">
        <v>5</v>
      </c>
      <c r="N29">
        <v>4</v>
      </c>
      <c r="O29">
        <v>5</v>
      </c>
      <c r="P29">
        <v>5</v>
      </c>
      <c r="Q29">
        <v>5</v>
      </c>
      <c r="R29">
        <v>3</v>
      </c>
      <c r="S29">
        <v>5</v>
      </c>
      <c r="T29">
        <v>2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4</v>
      </c>
      <c r="AF29">
        <v>4</v>
      </c>
      <c r="AG29">
        <v>4</v>
      </c>
      <c r="AH29">
        <v>4</v>
      </c>
      <c r="AI29">
        <v>4</v>
      </c>
      <c r="AJ29">
        <v>2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4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4</v>
      </c>
      <c r="AX29">
        <v>4</v>
      </c>
      <c r="AY29">
        <v>4</v>
      </c>
      <c r="AZ29">
        <v>4</v>
      </c>
      <c r="BA29">
        <v>4</v>
      </c>
      <c r="BB29">
        <v>4</v>
      </c>
      <c r="BC29">
        <v>4</v>
      </c>
      <c r="BD29" s="4">
        <f t="shared" si="0"/>
        <v>4.125</v>
      </c>
      <c r="BE29" s="4">
        <f t="shared" si="1"/>
        <v>4</v>
      </c>
      <c r="BF29" s="4">
        <f t="shared" si="2"/>
        <v>3.8</v>
      </c>
      <c r="BG29" s="4">
        <f t="shared" si="3"/>
        <v>4.1428571428571432</v>
      </c>
      <c r="BH29" s="4">
        <f t="shared" si="4"/>
        <v>4.3</v>
      </c>
      <c r="BI29" s="4">
        <f t="shared" si="5"/>
        <v>4</v>
      </c>
      <c r="BJ29" s="4">
        <f t="shared" si="6"/>
        <v>4</v>
      </c>
      <c r="BK29" s="4">
        <f t="shared" si="7"/>
        <v>4.333333333333333</v>
      </c>
    </row>
    <row r="30" spans="1:63" x14ac:dyDescent="0.25">
      <c r="A30">
        <v>1</v>
      </c>
      <c r="B30" t="s">
        <v>61</v>
      </c>
      <c r="C30" t="s">
        <v>65</v>
      </c>
      <c r="D30">
        <v>2</v>
      </c>
      <c r="E30">
        <v>2</v>
      </c>
      <c r="F30">
        <v>5</v>
      </c>
      <c r="G30">
        <v>4</v>
      </c>
      <c r="H30">
        <v>5</v>
      </c>
      <c r="I30">
        <v>2</v>
      </c>
      <c r="J30">
        <v>4</v>
      </c>
      <c r="K30">
        <v>2</v>
      </c>
      <c r="L30">
        <v>3</v>
      </c>
      <c r="M30">
        <v>4</v>
      </c>
      <c r="N30">
        <v>2</v>
      </c>
      <c r="O30">
        <v>3</v>
      </c>
      <c r="P30">
        <v>4</v>
      </c>
      <c r="Q30">
        <v>4</v>
      </c>
      <c r="R30">
        <v>3</v>
      </c>
      <c r="S30">
        <v>3</v>
      </c>
      <c r="T30">
        <v>2</v>
      </c>
      <c r="U30">
        <v>4</v>
      </c>
      <c r="V30">
        <v>2</v>
      </c>
      <c r="W30">
        <v>3</v>
      </c>
      <c r="X30">
        <v>4</v>
      </c>
      <c r="Y30">
        <v>4</v>
      </c>
      <c r="Z30">
        <v>4</v>
      </c>
      <c r="AA30">
        <v>4</v>
      </c>
      <c r="AB30">
        <v>5</v>
      </c>
      <c r="AC30">
        <v>4</v>
      </c>
      <c r="AD30">
        <v>5</v>
      </c>
      <c r="AE30">
        <v>4</v>
      </c>
      <c r="AF30">
        <v>4</v>
      </c>
      <c r="AG30">
        <v>4</v>
      </c>
      <c r="AH30">
        <v>5</v>
      </c>
      <c r="AI30">
        <v>4</v>
      </c>
      <c r="AJ30">
        <v>3</v>
      </c>
      <c r="AK30">
        <v>3</v>
      </c>
      <c r="AL30">
        <v>4</v>
      </c>
      <c r="AM30">
        <v>5</v>
      </c>
      <c r="AN30">
        <v>3</v>
      </c>
      <c r="AO30">
        <v>3</v>
      </c>
      <c r="AP30">
        <v>3</v>
      </c>
      <c r="AQ30">
        <v>4</v>
      </c>
      <c r="AR30">
        <v>4</v>
      </c>
      <c r="AS30">
        <v>4</v>
      </c>
      <c r="AT30">
        <v>4</v>
      </c>
      <c r="AU30">
        <v>3</v>
      </c>
      <c r="AV30">
        <v>4</v>
      </c>
      <c r="AW30">
        <v>3</v>
      </c>
      <c r="AX30">
        <v>5</v>
      </c>
      <c r="AY30">
        <v>4</v>
      </c>
      <c r="AZ30">
        <v>4</v>
      </c>
      <c r="BA30">
        <v>4</v>
      </c>
      <c r="BB30">
        <v>5</v>
      </c>
      <c r="BC30">
        <v>4</v>
      </c>
      <c r="BD30" s="4">
        <f t="shared" si="0"/>
        <v>3.375</v>
      </c>
      <c r="BE30" s="4">
        <f t="shared" si="1"/>
        <v>4.25</v>
      </c>
      <c r="BF30" s="4">
        <f t="shared" si="2"/>
        <v>3.8</v>
      </c>
      <c r="BG30" s="4">
        <f t="shared" si="3"/>
        <v>3.4285714285714284</v>
      </c>
      <c r="BH30" s="4">
        <f t="shared" si="4"/>
        <v>3.9</v>
      </c>
      <c r="BI30" s="4">
        <f t="shared" si="5"/>
        <v>3</v>
      </c>
      <c r="BJ30" s="4">
        <f t="shared" si="6"/>
        <v>4.2</v>
      </c>
      <c r="BK30" s="4">
        <f t="shared" si="7"/>
        <v>3.6666666666666665</v>
      </c>
    </row>
    <row r="31" spans="1:63" x14ac:dyDescent="0.25">
      <c r="A31">
        <v>1</v>
      </c>
      <c r="B31" t="s">
        <v>61</v>
      </c>
      <c r="C31" t="s">
        <v>65</v>
      </c>
      <c r="D31">
        <v>3</v>
      </c>
      <c r="E31">
        <v>2</v>
      </c>
      <c r="F31">
        <v>5</v>
      </c>
      <c r="G31">
        <v>3</v>
      </c>
      <c r="H31">
        <v>5</v>
      </c>
      <c r="I31">
        <v>2</v>
      </c>
      <c r="J31">
        <v>3</v>
      </c>
      <c r="K31">
        <v>3</v>
      </c>
      <c r="L31">
        <v>2</v>
      </c>
      <c r="M31">
        <v>3</v>
      </c>
      <c r="N31">
        <v>2</v>
      </c>
      <c r="O31">
        <v>2</v>
      </c>
      <c r="P31">
        <v>2</v>
      </c>
      <c r="Q31">
        <v>3</v>
      </c>
      <c r="R31">
        <v>4</v>
      </c>
      <c r="S31">
        <v>4</v>
      </c>
      <c r="T31">
        <v>3</v>
      </c>
      <c r="U31">
        <v>4</v>
      </c>
      <c r="V31">
        <v>2</v>
      </c>
      <c r="W31">
        <v>3</v>
      </c>
      <c r="X31">
        <v>3</v>
      </c>
      <c r="Y31">
        <v>4</v>
      </c>
      <c r="Z31">
        <v>4</v>
      </c>
      <c r="AA31">
        <v>2</v>
      </c>
      <c r="AB31">
        <v>6</v>
      </c>
      <c r="AC31">
        <v>4</v>
      </c>
      <c r="AD31">
        <v>3</v>
      </c>
      <c r="AE31">
        <v>3</v>
      </c>
      <c r="AF31">
        <v>5</v>
      </c>
      <c r="AG31">
        <v>2</v>
      </c>
      <c r="AH31">
        <v>2</v>
      </c>
      <c r="AI31">
        <v>3</v>
      </c>
      <c r="AJ31">
        <v>4</v>
      </c>
      <c r="AK31">
        <v>3</v>
      </c>
      <c r="AL31">
        <v>2</v>
      </c>
      <c r="AM31">
        <v>2</v>
      </c>
      <c r="AN31">
        <v>1</v>
      </c>
      <c r="AO31">
        <v>2</v>
      </c>
      <c r="AP31">
        <v>2</v>
      </c>
      <c r="AQ31">
        <v>4</v>
      </c>
      <c r="AR31">
        <v>2</v>
      </c>
      <c r="AS31">
        <v>4</v>
      </c>
      <c r="AT31">
        <v>2</v>
      </c>
      <c r="AU31">
        <v>4</v>
      </c>
      <c r="AV31">
        <v>4</v>
      </c>
      <c r="AW31">
        <v>5</v>
      </c>
      <c r="AX31">
        <v>6</v>
      </c>
      <c r="AY31">
        <v>2</v>
      </c>
      <c r="AZ31">
        <v>3</v>
      </c>
      <c r="BA31">
        <v>2</v>
      </c>
      <c r="BB31">
        <v>2</v>
      </c>
      <c r="BC31">
        <v>3</v>
      </c>
      <c r="BD31" s="4">
        <f t="shared" si="0"/>
        <v>3.5</v>
      </c>
      <c r="BE31" s="4">
        <f t="shared" si="1"/>
        <v>3.75</v>
      </c>
      <c r="BF31" s="4">
        <f t="shared" si="2"/>
        <v>3.8</v>
      </c>
      <c r="BG31" s="4">
        <f t="shared" si="3"/>
        <v>3.4285714285714284</v>
      </c>
      <c r="BH31" s="4">
        <f t="shared" si="4"/>
        <v>2.2999999999999998</v>
      </c>
      <c r="BI31" s="4">
        <f t="shared" si="5"/>
        <v>2.7142857142857144</v>
      </c>
      <c r="BJ31" s="4">
        <f t="shared" si="6"/>
        <v>3.8</v>
      </c>
      <c r="BK31" s="4">
        <f t="shared" si="7"/>
        <v>2.1666666666666665</v>
      </c>
    </row>
    <row r="32" spans="1:63" x14ac:dyDescent="0.25">
      <c r="A32">
        <v>1</v>
      </c>
      <c r="B32" t="s">
        <v>61</v>
      </c>
      <c r="C32" t="s">
        <v>65</v>
      </c>
      <c r="D32">
        <v>5</v>
      </c>
      <c r="E32">
        <v>5</v>
      </c>
      <c r="F32">
        <v>6</v>
      </c>
      <c r="G32">
        <v>6</v>
      </c>
      <c r="H32">
        <v>5</v>
      </c>
      <c r="I32">
        <v>5</v>
      </c>
      <c r="J32">
        <v>5</v>
      </c>
      <c r="K32">
        <v>3</v>
      </c>
      <c r="L32">
        <v>6</v>
      </c>
      <c r="M32">
        <v>6</v>
      </c>
      <c r="N32">
        <v>4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>
        <v>3</v>
      </c>
      <c r="X32">
        <v>2</v>
      </c>
      <c r="Y32">
        <v>3</v>
      </c>
      <c r="Z32">
        <v>5</v>
      </c>
      <c r="AA32">
        <v>5</v>
      </c>
      <c r="AB32">
        <v>2</v>
      </c>
      <c r="AC32">
        <v>4</v>
      </c>
      <c r="AD32">
        <v>2</v>
      </c>
      <c r="AE32">
        <v>4</v>
      </c>
      <c r="AF32">
        <v>5</v>
      </c>
      <c r="AG32">
        <v>4</v>
      </c>
      <c r="AH32">
        <v>3</v>
      </c>
      <c r="AI32">
        <v>4</v>
      </c>
      <c r="AJ32">
        <v>4</v>
      </c>
      <c r="AK32">
        <v>3</v>
      </c>
      <c r="AL32">
        <v>2</v>
      </c>
      <c r="AM32">
        <v>3</v>
      </c>
      <c r="AN32">
        <v>3</v>
      </c>
      <c r="AO32">
        <v>3</v>
      </c>
      <c r="AP32">
        <v>4</v>
      </c>
      <c r="AQ32">
        <v>4</v>
      </c>
      <c r="AR32">
        <v>3</v>
      </c>
      <c r="AS32">
        <v>3</v>
      </c>
      <c r="AT32">
        <v>2</v>
      </c>
      <c r="AU32">
        <v>2</v>
      </c>
      <c r="AV32">
        <v>3</v>
      </c>
      <c r="AW32">
        <v>4</v>
      </c>
      <c r="AX32">
        <v>5</v>
      </c>
      <c r="AY32">
        <v>3</v>
      </c>
      <c r="AZ32">
        <v>2</v>
      </c>
      <c r="BA32">
        <v>4</v>
      </c>
      <c r="BB32">
        <v>2</v>
      </c>
      <c r="BC32">
        <v>3</v>
      </c>
      <c r="BD32" s="4">
        <f t="shared" si="0"/>
        <v>4.625</v>
      </c>
      <c r="BE32" s="4">
        <f t="shared" si="1"/>
        <v>4.5</v>
      </c>
      <c r="BF32" s="4">
        <f t="shared" si="2"/>
        <v>4.2</v>
      </c>
      <c r="BG32" s="4">
        <f t="shared" si="3"/>
        <v>4</v>
      </c>
      <c r="BH32" s="4">
        <f t="shared" si="4"/>
        <v>3.8</v>
      </c>
      <c r="BI32" s="4">
        <f t="shared" si="5"/>
        <v>3.5714285714285716</v>
      </c>
      <c r="BJ32" s="4">
        <f t="shared" si="6"/>
        <v>2.6</v>
      </c>
      <c r="BK32" s="4">
        <f t="shared" si="7"/>
        <v>4.166666666666667</v>
      </c>
    </row>
    <row r="33" spans="1:63" x14ac:dyDescent="0.25">
      <c r="A33">
        <v>1</v>
      </c>
      <c r="B33" t="s">
        <v>61</v>
      </c>
      <c r="C33" t="s">
        <v>65</v>
      </c>
      <c r="D33">
        <v>2</v>
      </c>
      <c r="E33">
        <v>4</v>
      </c>
      <c r="F33">
        <v>4</v>
      </c>
      <c r="G33">
        <v>2</v>
      </c>
      <c r="H33">
        <v>5</v>
      </c>
      <c r="I33">
        <v>1</v>
      </c>
      <c r="J33">
        <v>5</v>
      </c>
      <c r="K33">
        <v>1</v>
      </c>
      <c r="L33">
        <v>4</v>
      </c>
      <c r="M33">
        <v>4</v>
      </c>
      <c r="N33">
        <v>1</v>
      </c>
      <c r="O33">
        <v>1</v>
      </c>
      <c r="P33">
        <v>1</v>
      </c>
      <c r="Q33">
        <v>4</v>
      </c>
      <c r="R33">
        <v>2</v>
      </c>
      <c r="S33">
        <v>2</v>
      </c>
      <c r="T33">
        <v>2</v>
      </c>
      <c r="U33">
        <v>2</v>
      </c>
      <c r="V33">
        <v>1</v>
      </c>
      <c r="W33">
        <v>1</v>
      </c>
      <c r="X33">
        <v>2</v>
      </c>
      <c r="Y33">
        <v>4</v>
      </c>
      <c r="Z33">
        <v>1</v>
      </c>
      <c r="AA33">
        <v>1</v>
      </c>
      <c r="AB33">
        <v>6</v>
      </c>
      <c r="AC33">
        <v>1</v>
      </c>
      <c r="AD33">
        <v>3</v>
      </c>
      <c r="AE33">
        <v>1</v>
      </c>
      <c r="AF33">
        <v>1</v>
      </c>
      <c r="AG33">
        <v>1</v>
      </c>
      <c r="AH33">
        <v>1</v>
      </c>
      <c r="AI33">
        <v>4</v>
      </c>
      <c r="AJ33">
        <v>5</v>
      </c>
      <c r="AK33">
        <v>1</v>
      </c>
      <c r="AL33">
        <v>6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4</v>
      </c>
      <c r="AT33">
        <v>4</v>
      </c>
      <c r="AU33">
        <v>1</v>
      </c>
      <c r="AV33">
        <v>4</v>
      </c>
      <c r="AW33">
        <v>1</v>
      </c>
      <c r="AX33">
        <v>4</v>
      </c>
      <c r="AY33">
        <v>1</v>
      </c>
      <c r="AZ33">
        <v>1</v>
      </c>
      <c r="BA33">
        <v>1</v>
      </c>
      <c r="BB33">
        <v>1</v>
      </c>
      <c r="BC33">
        <v>6</v>
      </c>
      <c r="BD33" s="4">
        <f t="shared" si="0"/>
        <v>2.5</v>
      </c>
      <c r="BE33" s="4">
        <f t="shared" si="1"/>
        <v>3.5</v>
      </c>
      <c r="BF33" s="4">
        <f t="shared" si="2"/>
        <v>2.4</v>
      </c>
      <c r="BG33" s="4">
        <f t="shared" si="3"/>
        <v>2.4285714285714284</v>
      </c>
      <c r="BH33" s="4">
        <f t="shared" si="4"/>
        <v>1.9</v>
      </c>
      <c r="BI33" s="4">
        <f t="shared" si="5"/>
        <v>1.7142857142857142</v>
      </c>
      <c r="BJ33" s="4">
        <f t="shared" si="6"/>
        <v>3</v>
      </c>
      <c r="BK33" s="4">
        <f t="shared" si="7"/>
        <v>1.6666666666666667</v>
      </c>
    </row>
    <row r="34" spans="1:63" x14ac:dyDescent="0.25">
      <c r="A34">
        <v>1</v>
      </c>
      <c r="B34" t="s">
        <v>61</v>
      </c>
      <c r="C34" t="s">
        <v>65</v>
      </c>
      <c r="D34">
        <v>4</v>
      </c>
      <c r="E34">
        <v>2</v>
      </c>
      <c r="F34">
        <v>5</v>
      </c>
      <c r="G34">
        <v>2</v>
      </c>
      <c r="H34">
        <v>4</v>
      </c>
      <c r="I34">
        <v>2</v>
      </c>
      <c r="J34">
        <v>2</v>
      </c>
      <c r="K34">
        <v>3</v>
      </c>
      <c r="L34">
        <v>5</v>
      </c>
      <c r="M34">
        <v>3</v>
      </c>
      <c r="N34">
        <v>3</v>
      </c>
      <c r="O34">
        <v>4</v>
      </c>
      <c r="P34">
        <v>4</v>
      </c>
      <c r="Q34">
        <v>3</v>
      </c>
      <c r="R34">
        <v>4</v>
      </c>
      <c r="S34">
        <v>4</v>
      </c>
      <c r="T34">
        <v>2</v>
      </c>
      <c r="U34">
        <v>4</v>
      </c>
      <c r="V34">
        <v>2</v>
      </c>
      <c r="W34">
        <v>3</v>
      </c>
      <c r="X34">
        <v>2</v>
      </c>
      <c r="Y34">
        <v>2</v>
      </c>
      <c r="Z34">
        <v>4</v>
      </c>
      <c r="AA34">
        <v>2</v>
      </c>
      <c r="AB34">
        <v>5</v>
      </c>
      <c r="AC34">
        <v>2</v>
      </c>
      <c r="AD34">
        <v>3</v>
      </c>
      <c r="AE34">
        <v>5</v>
      </c>
      <c r="AF34">
        <v>4</v>
      </c>
      <c r="AG34">
        <v>3</v>
      </c>
      <c r="AH34">
        <v>5</v>
      </c>
      <c r="AI34">
        <v>2</v>
      </c>
      <c r="AJ34">
        <v>2</v>
      </c>
      <c r="AK34">
        <v>4</v>
      </c>
      <c r="AL34">
        <v>2</v>
      </c>
      <c r="AM34">
        <v>2</v>
      </c>
      <c r="AN34">
        <v>4</v>
      </c>
      <c r="AO34">
        <v>2</v>
      </c>
      <c r="AP34">
        <v>4</v>
      </c>
      <c r="AQ34">
        <v>4</v>
      </c>
      <c r="AR34">
        <v>2</v>
      </c>
      <c r="AS34">
        <v>4</v>
      </c>
      <c r="AT34">
        <v>4</v>
      </c>
      <c r="AU34">
        <v>2</v>
      </c>
      <c r="AV34">
        <v>2</v>
      </c>
      <c r="AW34">
        <v>5</v>
      </c>
      <c r="AX34">
        <v>4</v>
      </c>
      <c r="AY34">
        <v>2</v>
      </c>
      <c r="AZ34">
        <v>4</v>
      </c>
      <c r="BA34">
        <v>4</v>
      </c>
      <c r="BB34">
        <v>4</v>
      </c>
      <c r="BC34">
        <v>5</v>
      </c>
      <c r="BD34" s="4">
        <f t="shared" si="0"/>
        <v>3.375</v>
      </c>
      <c r="BE34" s="4">
        <f t="shared" si="1"/>
        <v>3</v>
      </c>
      <c r="BF34" s="4">
        <f t="shared" si="2"/>
        <v>3.2</v>
      </c>
      <c r="BG34" s="4">
        <f t="shared" si="3"/>
        <v>2.7142857142857144</v>
      </c>
      <c r="BH34" s="4">
        <f t="shared" si="4"/>
        <v>3.7</v>
      </c>
      <c r="BI34" s="4">
        <f t="shared" si="5"/>
        <v>3.4285714285714284</v>
      </c>
      <c r="BJ34" s="4">
        <f t="shared" si="6"/>
        <v>4</v>
      </c>
      <c r="BK34" s="4">
        <f t="shared" si="7"/>
        <v>2.3333333333333335</v>
      </c>
    </row>
    <row r="35" spans="1:63" x14ac:dyDescent="0.25">
      <c r="A35">
        <v>1</v>
      </c>
      <c r="B35" t="s">
        <v>61</v>
      </c>
      <c r="C35" t="s">
        <v>65</v>
      </c>
      <c r="D35">
        <v>4</v>
      </c>
      <c r="E35">
        <v>3</v>
      </c>
      <c r="F35">
        <v>4</v>
      </c>
      <c r="G35">
        <v>4</v>
      </c>
      <c r="H35">
        <v>5</v>
      </c>
      <c r="I35">
        <v>4</v>
      </c>
      <c r="J35">
        <v>4</v>
      </c>
      <c r="K35">
        <v>3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v>4</v>
      </c>
      <c r="S35">
        <v>2</v>
      </c>
      <c r="T35">
        <v>2</v>
      </c>
      <c r="U35">
        <v>5</v>
      </c>
      <c r="V35">
        <v>4</v>
      </c>
      <c r="W35">
        <v>3</v>
      </c>
      <c r="X35">
        <v>4</v>
      </c>
      <c r="Y35">
        <v>3</v>
      </c>
      <c r="Z35">
        <v>2</v>
      </c>
      <c r="AA35">
        <v>4</v>
      </c>
      <c r="AB35">
        <v>5</v>
      </c>
      <c r="AC35">
        <v>4</v>
      </c>
      <c r="AD35">
        <v>4</v>
      </c>
      <c r="AE35">
        <v>4</v>
      </c>
      <c r="AF35">
        <v>3</v>
      </c>
      <c r="AG35">
        <v>4</v>
      </c>
      <c r="AH35">
        <v>2</v>
      </c>
      <c r="AI35">
        <v>4</v>
      </c>
      <c r="AJ35">
        <v>3</v>
      </c>
      <c r="AK35">
        <v>3</v>
      </c>
      <c r="AL35">
        <v>4</v>
      </c>
      <c r="AM35">
        <v>4</v>
      </c>
      <c r="AN35">
        <v>5</v>
      </c>
      <c r="AO35">
        <v>4</v>
      </c>
      <c r="AP35">
        <v>5</v>
      </c>
      <c r="AQ35">
        <v>4</v>
      </c>
      <c r="AR35">
        <v>4</v>
      </c>
      <c r="AS35">
        <v>4</v>
      </c>
      <c r="AT35">
        <v>4</v>
      </c>
      <c r="AU35">
        <v>3</v>
      </c>
      <c r="AV35">
        <v>4</v>
      </c>
      <c r="AW35">
        <v>5</v>
      </c>
      <c r="AX35">
        <v>4</v>
      </c>
      <c r="AY35">
        <v>4</v>
      </c>
      <c r="AZ35">
        <v>4</v>
      </c>
      <c r="BA35">
        <v>4</v>
      </c>
      <c r="BB35">
        <v>4</v>
      </c>
      <c r="BC35">
        <v>4</v>
      </c>
      <c r="BD35" s="4">
        <f t="shared" si="0"/>
        <v>3.625</v>
      </c>
      <c r="BE35" s="4">
        <f t="shared" si="1"/>
        <v>3.75</v>
      </c>
      <c r="BF35" s="4">
        <f t="shared" si="2"/>
        <v>4</v>
      </c>
      <c r="BG35" s="4">
        <f t="shared" si="3"/>
        <v>3.4285714285714284</v>
      </c>
      <c r="BH35" s="4">
        <f t="shared" si="4"/>
        <v>4</v>
      </c>
      <c r="BI35" s="4">
        <f t="shared" si="5"/>
        <v>3.7142857142857144</v>
      </c>
      <c r="BJ35" s="4">
        <f t="shared" si="6"/>
        <v>4</v>
      </c>
      <c r="BK35" s="4">
        <f t="shared" si="7"/>
        <v>4</v>
      </c>
    </row>
    <row r="36" spans="1:63" x14ac:dyDescent="0.25">
      <c r="A36">
        <v>1</v>
      </c>
      <c r="B36" t="s">
        <v>61</v>
      </c>
      <c r="C36" t="s">
        <v>65</v>
      </c>
      <c r="D36">
        <v>5</v>
      </c>
      <c r="E36">
        <v>1</v>
      </c>
      <c r="F36">
        <v>6</v>
      </c>
      <c r="G36">
        <v>5</v>
      </c>
      <c r="H36">
        <v>4</v>
      </c>
      <c r="I36">
        <v>3</v>
      </c>
      <c r="J36">
        <v>5</v>
      </c>
      <c r="K36">
        <v>3</v>
      </c>
      <c r="L36">
        <v>6</v>
      </c>
      <c r="M36">
        <v>4</v>
      </c>
      <c r="N36">
        <v>3</v>
      </c>
      <c r="O36">
        <v>6</v>
      </c>
      <c r="P36">
        <v>6</v>
      </c>
      <c r="Q36">
        <v>4</v>
      </c>
      <c r="R36">
        <v>5</v>
      </c>
      <c r="S36">
        <v>5</v>
      </c>
      <c r="T36">
        <v>4</v>
      </c>
      <c r="U36">
        <v>4</v>
      </c>
      <c r="V36">
        <v>2</v>
      </c>
      <c r="W36">
        <v>4</v>
      </c>
      <c r="X36">
        <v>1</v>
      </c>
      <c r="Y36">
        <v>4</v>
      </c>
      <c r="Z36">
        <v>1</v>
      </c>
      <c r="AA36">
        <v>1</v>
      </c>
      <c r="AB36">
        <v>6</v>
      </c>
      <c r="AC36">
        <v>6</v>
      </c>
      <c r="AD36">
        <v>4</v>
      </c>
      <c r="AE36">
        <v>5</v>
      </c>
      <c r="AF36">
        <v>6</v>
      </c>
      <c r="AG36">
        <v>5</v>
      </c>
      <c r="AH36">
        <v>1</v>
      </c>
      <c r="AI36">
        <v>4</v>
      </c>
      <c r="AJ36">
        <v>3</v>
      </c>
      <c r="AK36">
        <v>1</v>
      </c>
      <c r="AL36">
        <v>4</v>
      </c>
      <c r="AM36">
        <v>1</v>
      </c>
      <c r="AN36">
        <v>3</v>
      </c>
      <c r="AO36">
        <v>1</v>
      </c>
      <c r="AP36">
        <v>6</v>
      </c>
      <c r="AQ36">
        <v>6</v>
      </c>
      <c r="AR36">
        <v>3</v>
      </c>
      <c r="AS36">
        <v>2</v>
      </c>
      <c r="AT36">
        <v>6</v>
      </c>
      <c r="AU36">
        <v>1</v>
      </c>
      <c r="AV36">
        <v>6</v>
      </c>
      <c r="AW36">
        <v>6</v>
      </c>
      <c r="AX36">
        <v>5</v>
      </c>
      <c r="AY36">
        <v>6</v>
      </c>
      <c r="AZ36">
        <v>2</v>
      </c>
      <c r="BA36">
        <v>1</v>
      </c>
      <c r="BB36">
        <v>4</v>
      </c>
      <c r="BC36">
        <v>6</v>
      </c>
      <c r="BD36" s="4">
        <f t="shared" si="0"/>
        <v>4.625</v>
      </c>
      <c r="BE36" s="4">
        <f t="shared" si="1"/>
        <v>4.5</v>
      </c>
      <c r="BF36" s="4">
        <f t="shared" si="2"/>
        <v>5</v>
      </c>
      <c r="BG36" s="4">
        <f t="shared" si="3"/>
        <v>3.4285714285714284</v>
      </c>
      <c r="BH36" s="4">
        <f t="shared" si="4"/>
        <v>4.7</v>
      </c>
      <c r="BI36" s="4">
        <f t="shared" si="5"/>
        <v>2.5714285714285716</v>
      </c>
      <c r="BJ36" s="4">
        <f t="shared" si="6"/>
        <v>4.5999999999999996</v>
      </c>
      <c r="BK36" s="4">
        <f t="shared" si="7"/>
        <v>1.8333333333333333</v>
      </c>
    </row>
    <row r="37" spans="1:63" x14ac:dyDescent="0.25">
      <c r="A37">
        <v>1</v>
      </c>
      <c r="B37" t="s">
        <v>61</v>
      </c>
      <c r="C37" t="s">
        <v>65</v>
      </c>
      <c r="D37">
        <v>2</v>
      </c>
      <c r="E37">
        <v>5</v>
      </c>
      <c r="F37">
        <v>5</v>
      </c>
      <c r="G37">
        <v>6</v>
      </c>
      <c r="H37">
        <v>6</v>
      </c>
      <c r="I37">
        <v>3</v>
      </c>
      <c r="J37">
        <v>4</v>
      </c>
      <c r="K37">
        <v>5</v>
      </c>
      <c r="L37">
        <v>6</v>
      </c>
      <c r="M37">
        <v>6</v>
      </c>
      <c r="N37">
        <v>4</v>
      </c>
      <c r="O37">
        <v>2</v>
      </c>
      <c r="P37">
        <v>6</v>
      </c>
      <c r="Q37">
        <v>6</v>
      </c>
      <c r="R37">
        <v>6</v>
      </c>
      <c r="S37">
        <v>3</v>
      </c>
      <c r="T37">
        <v>1</v>
      </c>
      <c r="U37">
        <v>3</v>
      </c>
      <c r="V37">
        <v>4</v>
      </c>
      <c r="W37">
        <v>4</v>
      </c>
      <c r="X37">
        <v>2</v>
      </c>
      <c r="Y37">
        <v>5</v>
      </c>
      <c r="Z37">
        <v>4</v>
      </c>
      <c r="AA37">
        <v>3</v>
      </c>
      <c r="AB37">
        <v>4</v>
      </c>
      <c r="AC37">
        <v>3</v>
      </c>
      <c r="AD37">
        <v>3</v>
      </c>
      <c r="AE37">
        <v>4</v>
      </c>
      <c r="AF37">
        <v>2</v>
      </c>
      <c r="AG37">
        <v>5</v>
      </c>
      <c r="AH37">
        <v>3</v>
      </c>
      <c r="AI37">
        <v>5</v>
      </c>
      <c r="AJ37">
        <v>4</v>
      </c>
      <c r="AK37">
        <v>5</v>
      </c>
      <c r="AL37">
        <v>2</v>
      </c>
      <c r="AM37">
        <v>4</v>
      </c>
      <c r="AN37">
        <v>4</v>
      </c>
      <c r="AO37">
        <v>2</v>
      </c>
      <c r="AP37">
        <v>6</v>
      </c>
      <c r="AQ37">
        <v>4</v>
      </c>
      <c r="AR37">
        <v>6</v>
      </c>
      <c r="AS37">
        <v>6</v>
      </c>
      <c r="AT37">
        <v>5</v>
      </c>
      <c r="AU37">
        <v>2</v>
      </c>
      <c r="AV37">
        <v>5</v>
      </c>
      <c r="AW37">
        <v>6</v>
      </c>
      <c r="AX37">
        <v>4</v>
      </c>
      <c r="AY37">
        <v>5</v>
      </c>
      <c r="AZ37">
        <v>3</v>
      </c>
      <c r="BA37">
        <v>4</v>
      </c>
      <c r="BB37">
        <v>5</v>
      </c>
      <c r="BC37">
        <v>6</v>
      </c>
      <c r="BD37" s="4">
        <f t="shared" si="0"/>
        <v>4.125</v>
      </c>
      <c r="BE37" s="4">
        <f t="shared" si="1"/>
        <v>4.5</v>
      </c>
      <c r="BF37" s="4">
        <f t="shared" si="2"/>
        <v>3.2</v>
      </c>
      <c r="BG37" s="4">
        <f t="shared" si="3"/>
        <v>4.8571428571428568</v>
      </c>
      <c r="BH37" s="4">
        <f t="shared" si="4"/>
        <v>5</v>
      </c>
      <c r="BI37" s="4">
        <f t="shared" si="5"/>
        <v>3.5714285714285716</v>
      </c>
      <c r="BJ37" s="4">
        <f t="shared" si="6"/>
        <v>4.2</v>
      </c>
      <c r="BK37" s="4">
        <f t="shared" si="7"/>
        <v>3.5</v>
      </c>
    </row>
    <row r="38" spans="1:63" x14ac:dyDescent="0.25">
      <c r="A38">
        <v>1</v>
      </c>
      <c r="B38" t="s">
        <v>61</v>
      </c>
      <c r="C38" t="s">
        <v>65</v>
      </c>
      <c r="D38">
        <v>6</v>
      </c>
      <c r="E38">
        <v>3</v>
      </c>
      <c r="F38">
        <v>6</v>
      </c>
      <c r="G38">
        <v>5</v>
      </c>
      <c r="H38">
        <v>6</v>
      </c>
      <c r="I38">
        <v>4</v>
      </c>
      <c r="J38">
        <v>5</v>
      </c>
      <c r="K38">
        <v>5</v>
      </c>
      <c r="L38">
        <v>6</v>
      </c>
      <c r="M38">
        <v>5</v>
      </c>
      <c r="N38">
        <v>2</v>
      </c>
      <c r="O38">
        <v>4</v>
      </c>
      <c r="P38">
        <v>6</v>
      </c>
      <c r="Q38">
        <v>6</v>
      </c>
      <c r="R38">
        <v>6</v>
      </c>
      <c r="S38">
        <v>4</v>
      </c>
      <c r="T38">
        <v>5</v>
      </c>
      <c r="U38">
        <v>5</v>
      </c>
      <c r="V38">
        <v>4</v>
      </c>
      <c r="W38">
        <v>6</v>
      </c>
      <c r="X38">
        <v>3</v>
      </c>
      <c r="Y38">
        <v>4</v>
      </c>
      <c r="Z38">
        <v>3</v>
      </c>
      <c r="AA38">
        <v>4</v>
      </c>
      <c r="AB38">
        <v>5</v>
      </c>
      <c r="AC38">
        <v>5</v>
      </c>
      <c r="AD38">
        <v>3</v>
      </c>
      <c r="AE38">
        <v>2</v>
      </c>
      <c r="AF38">
        <v>6</v>
      </c>
      <c r="AG38">
        <v>5</v>
      </c>
      <c r="AH38">
        <v>5</v>
      </c>
      <c r="AI38">
        <v>4</v>
      </c>
      <c r="AJ38">
        <v>5</v>
      </c>
      <c r="AK38">
        <v>6</v>
      </c>
      <c r="AL38">
        <v>4</v>
      </c>
      <c r="AM38">
        <v>5</v>
      </c>
      <c r="AN38">
        <v>4</v>
      </c>
      <c r="AO38">
        <v>4</v>
      </c>
      <c r="AP38">
        <v>5</v>
      </c>
      <c r="AQ38">
        <v>5</v>
      </c>
      <c r="AR38">
        <v>5</v>
      </c>
      <c r="AS38">
        <v>4</v>
      </c>
      <c r="AT38">
        <v>6</v>
      </c>
      <c r="AU38">
        <v>6</v>
      </c>
      <c r="AV38">
        <v>3</v>
      </c>
      <c r="AW38">
        <v>6</v>
      </c>
      <c r="AX38">
        <v>6</v>
      </c>
      <c r="AY38">
        <v>6</v>
      </c>
      <c r="AZ38">
        <v>5</v>
      </c>
      <c r="BA38">
        <v>4</v>
      </c>
      <c r="BB38">
        <v>3</v>
      </c>
      <c r="BC38">
        <v>6</v>
      </c>
      <c r="BD38" s="4">
        <f t="shared" si="0"/>
        <v>5</v>
      </c>
      <c r="BE38" s="4">
        <f t="shared" si="1"/>
        <v>4.75</v>
      </c>
      <c r="BF38" s="4">
        <f t="shared" si="2"/>
        <v>5.2</v>
      </c>
      <c r="BG38" s="4">
        <f t="shared" si="3"/>
        <v>4</v>
      </c>
      <c r="BH38" s="4">
        <f t="shared" si="4"/>
        <v>5.4</v>
      </c>
      <c r="BI38" s="4">
        <f t="shared" si="5"/>
        <v>3.8571428571428572</v>
      </c>
      <c r="BJ38" s="4">
        <f t="shared" si="6"/>
        <v>5</v>
      </c>
      <c r="BK38" s="4">
        <f t="shared" si="7"/>
        <v>4.333333333333333</v>
      </c>
    </row>
    <row r="39" spans="1:63" x14ac:dyDescent="0.25">
      <c r="A39">
        <v>1</v>
      </c>
      <c r="B39" t="s">
        <v>61</v>
      </c>
      <c r="C39" t="s">
        <v>65</v>
      </c>
      <c r="D39">
        <v>4</v>
      </c>
      <c r="E39">
        <v>3</v>
      </c>
      <c r="F39">
        <v>5</v>
      </c>
      <c r="G39">
        <v>4</v>
      </c>
      <c r="H39">
        <v>5</v>
      </c>
      <c r="I39">
        <v>5</v>
      </c>
      <c r="J39">
        <v>5</v>
      </c>
      <c r="K39">
        <v>4</v>
      </c>
      <c r="L39">
        <v>4</v>
      </c>
      <c r="M39">
        <v>4</v>
      </c>
      <c r="N39">
        <v>4</v>
      </c>
      <c r="O39">
        <v>5</v>
      </c>
      <c r="P39">
        <v>5</v>
      </c>
      <c r="Q39">
        <v>5</v>
      </c>
      <c r="R39">
        <v>5</v>
      </c>
      <c r="S39">
        <v>4</v>
      </c>
      <c r="T39">
        <v>2</v>
      </c>
      <c r="U39">
        <v>5</v>
      </c>
      <c r="V39">
        <v>3</v>
      </c>
      <c r="W39">
        <v>4</v>
      </c>
      <c r="X39">
        <v>5</v>
      </c>
      <c r="Y39">
        <v>4</v>
      </c>
      <c r="Z39">
        <v>4</v>
      </c>
      <c r="AA39">
        <v>3</v>
      </c>
      <c r="AB39">
        <v>2</v>
      </c>
      <c r="AC39">
        <v>3</v>
      </c>
      <c r="AD39">
        <v>3</v>
      </c>
      <c r="AE39">
        <v>2</v>
      </c>
      <c r="AF39">
        <v>4</v>
      </c>
      <c r="AG39">
        <v>5</v>
      </c>
      <c r="AH39">
        <v>2</v>
      </c>
      <c r="AI39">
        <v>3</v>
      </c>
      <c r="AJ39">
        <v>5</v>
      </c>
      <c r="AK39">
        <v>3</v>
      </c>
      <c r="AL39">
        <v>4</v>
      </c>
      <c r="AM39">
        <v>2</v>
      </c>
      <c r="AN39">
        <v>5</v>
      </c>
      <c r="AO39">
        <v>2</v>
      </c>
      <c r="AP39">
        <v>5</v>
      </c>
      <c r="AQ39">
        <v>5</v>
      </c>
      <c r="AR39">
        <v>5</v>
      </c>
      <c r="AS39">
        <v>4</v>
      </c>
      <c r="AT39">
        <v>4</v>
      </c>
      <c r="AU39">
        <v>2</v>
      </c>
      <c r="AV39">
        <v>4</v>
      </c>
      <c r="AW39">
        <v>5</v>
      </c>
      <c r="AX39">
        <v>3</v>
      </c>
      <c r="AY39">
        <v>3</v>
      </c>
      <c r="AZ39">
        <v>3</v>
      </c>
      <c r="BA39">
        <v>3</v>
      </c>
      <c r="BB39">
        <v>2</v>
      </c>
      <c r="BC39">
        <v>5</v>
      </c>
      <c r="BD39" s="4">
        <f t="shared" si="0"/>
        <v>4</v>
      </c>
      <c r="BE39" s="4">
        <f t="shared" si="1"/>
        <v>4.25</v>
      </c>
      <c r="BF39" s="4">
        <f t="shared" si="2"/>
        <v>4.2</v>
      </c>
      <c r="BG39" s="4">
        <f t="shared" si="3"/>
        <v>4.1428571428571432</v>
      </c>
      <c r="BH39" s="4">
        <f t="shared" si="4"/>
        <v>4.0999999999999996</v>
      </c>
      <c r="BI39" s="4">
        <f t="shared" si="5"/>
        <v>3.4285714285714284</v>
      </c>
      <c r="BJ39" s="4">
        <f t="shared" si="6"/>
        <v>3.2</v>
      </c>
      <c r="BK39" s="4">
        <f t="shared" si="7"/>
        <v>3</v>
      </c>
    </row>
    <row r="40" spans="1:63" x14ac:dyDescent="0.25">
      <c r="A40">
        <v>1</v>
      </c>
      <c r="B40" t="s">
        <v>61</v>
      </c>
      <c r="C40" t="s">
        <v>65</v>
      </c>
      <c r="D40">
        <v>4</v>
      </c>
      <c r="E40">
        <v>4</v>
      </c>
      <c r="F40">
        <v>4</v>
      </c>
      <c r="G40">
        <v>4</v>
      </c>
      <c r="H40">
        <v>4</v>
      </c>
      <c r="I40">
        <v>3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3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4</v>
      </c>
      <c r="AU40">
        <v>4</v>
      </c>
      <c r="AV40">
        <v>4</v>
      </c>
      <c r="AW40">
        <v>4</v>
      </c>
      <c r="AX40">
        <v>4</v>
      </c>
      <c r="AY40">
        <v>4</v>
      </c>
      <c r="AZ40">
        <v>4</v>
      </c>
      <c r="BA40">
        <v>4</v>
      </c>
      <c r="BB40">
        <v>4</v>
      </c>
      <c r="BC40">
        <v>4</v>
      </c>
      <c r="BD40" s="4">
        <f t="shared" si="0"/>
        <v>3.875</v>
      </c>
      <c r="BE40" s="4">
        <f t="shared" si="1"/>
        <v>4</v>
      </c>
      <c r="BF40" s="4">
        <f t="shared" si="2"/>
        <v>4</v>
      </c>
      <c r="BG40" s="4">
        <f t="shared" si="3"/>
        <v>3.8571428571428572</v>
      </c>
      <c r="BH40" s="4">
        <f t="shared" si="4"/>
        <v>4</v>
      </c>
      <c r="BI40" s="4">
        <f t="shared" si="5"/>
        <v>4</v>
      </c>
      <c r="BJ40" s="4">
        <f t="shared" si="6"/>
        <v>4</v>
      </c>
      <c r="BK40" s="4">
        <f t="shared" si="7"/>
        <v>4</v>
      </c>
    </row>
    <row r="41" spans="1:63" x14ac:dyDescent="0.25">
      <c r="A41">
        <v>1</v>
      </c>
      <c r="B41" t="s">
        <v>61</v>
      </c>
      <c r="C41" t="s">
        <v>65</v>
      </c>
      <c r="D41">
        <v>2</v>
      </c>
      <c r="E41">
        <v>2</v>
      </c>
      <c r="F41">
        <v>6</v>
      </c>
      <c r="G41">
        <v>4</v>
      </c>
      <c r="H41">
        <v>4</v>
      </c>
      <c r="I41">
        <v>5</v>
      </c>
      <c r="J41">
        <v>5</v>
      </c>
      <c r="K41">
        <v>4</v>
      </c>
      <c r="L41">
        <v>4</v>
      </c>
      <c r="M41">
        <v>4</v>
      </c>
      <c r="N41">
        <v>5</v>
      </c>
      <c r="O41">
        <v>5</v>
      </c>
      <c r="P41">
        <v>5</v>
      </c>
      <c r="Q41">
        <v>4</v>
      </c>
      <c r="R41">
        <v>5</v>
      </c>
      <c r="S41">
        <v>2</v>
      </c>
      <c r="T41">
        <v>1</v>
      </c>
      <c r="U41">
        <v>4</v>
      </c>
      <c r="V41">
        <v>2</v>
      </c>
      <c r="W41">
        <v>3</v>
      </c>
      <c r="X41">
        <v>4</v>
      </c>
      <c r="Y41">
        <v>6</v>
      </c>
      <c r="Z41">
        <v>4</v>
      </c>
      <c r="AA41">
        <v>3</v>
      </c>
      <c r="AB41">
        <v>4</v>
      </c>
      <c r="AC41">
        <v>2</v>
      </c>
      <c r="AD41">
        <v>4</v>
      </c>
      <c r="AE41">
        <v>3</v>
      </c>
      <c r="AF41">
        <v>3</v>
      </c>
      <c r="AG41">
        <v>6</v>
      </c>
      <c r="AH41">
        <v>3</v>
      </c>
      <c r="AI41">
        <v>4</v>
      </c>
      <c r="AJ41">
        <v>3</v>
      </c>
      <c r="AK41">
        <v>4</v>
      </c>
      <c r="AL41">
        <v>5</v>
      </c>
      <c r="AM41">
        <v>5</v>
      </c>
      <c r="AN41">
        <v>6</v>
      </c>
      <c r="AO41">
        <v>4</v>
      </c>
      <c r="AP41">
        <v>5</v>
      </c>
      <c r="AQ41">
        <v>3</v>
      </c>
      <c r="AR41">
        <v>3</v>
      </c>
      <c r="AS41">
        <v>5</v>
      </c>
      <c r="AT41">
        <v>5</v>
      </c>
      <c r="AU41">
        <v>6</v>
      </c>
      <c r="AV41">
        <v>6</v>
      </c>
      <c r="AW41">
        <v>5</v>
      </c>
      <c r="AX41">
        <v>4</v>
      </c>
      <c r="AY41">
        <v>4</v>
      </c>
      <c r="AZ41">
        <v>4</v>
      </c>
      <c r="BA41">
        <v>3</v>
      </c>
      <c r="BB41">
        <v>4</v>
      </c>
      <c r="BC41">
        <v>4</v>
      </c>
      <c r="BD41" s="4">
        <f t="shared" si="0"/>
        <v>3.5</v>
      </c>
      <c r="BE41" s="4">
        <f t="shared" si="1"/>
        <v>4.25</v>
      </c>
      <c r="BF41" s="4">
        <f t="shared" si="2"/>
        <v>3.8</v>
      </c>
      <c r="BG41" s="4">
        <f t="shared" si="3"/>
        <v>4.8571428571428568</v>
      </c>
      <c r="BH41" s="4">
        <f t="shared" si="4"/>
        <v>4.5</v>
      </c>
      <c r="BI41" s="4">
        <f t="shared" si="5"/>
        <v>3.4285714285714284</v>
      </c>
      <c r="BJ41" s="4">
        <f t="shared" si="6"/>
        <v>4.2</v>
      </c>
      <c r="BK41" s="4">
        <f t="shared" si="7"/>
        <v>3.6666666666666665</v>
      </c>
    </row>
    <row r="42" spans="1:63" x14ac:dyDescent="0.25">
      <c r="A42">
        <v>1</v>
      </c>
      <c r="B42" t="s">
        <v>61</v>
      </c>
      <c r="C42" t="s">
        <v>65</v>
      </c>
      <c r="D42">
        <v>4</v>
      </c>
      <c r="E42">
        <v>5</v>
      </c>
      <c r="F42">
        <v>6</v>
      </c>
      <c r="G42">
        <v>4</v>
      </c>
      <c r="H42">
        <v>5</v>
      </c>
      <c r="I42">
        <v>4</v>
      </c>
      <c r="J42">
        <v>5</v>
      </c>
      <c r="K42">
        <v>4</v>
      </c>
      <c r="L42">
        <v>5</v>
      </c>
      <c r="M42">
        <v>5</v>
      </c>
      <c r="N42">
        <v>5</v>
      </c>
      <c r="O42">
        <v>4</v>
      </c>
      <c r="P42">
        <v>5</v>
      </c>
      <c r="Q42">
        <v>4</v>
      </c>
      <c r="R42">
        <v>6</v>
      </c>
      <c r="S42">
        <v>5</v>
      </c>
      <c r="T42">
        <v>3</v>
      </c>
      <c r="U42">
        <v>5</v>
      </c>
      <c r="V42">
        <v>4</v>
      </c>
      <c r="W42">
        <v>5</v>
      </c>
      <c r="X42">
        <v>5</v>
      </c>
      <c r="Y42">
        <v>4</v>
      </c>
      <c r="Z42">
        <v>5</v>
      </c>
      <c r="AA42">
        <v>5</v>
      </c>
      <c r="AB42">
        <v>5</v>
      </c>
      <c r="AC42">
        <v>5</v>
      </c>
      <c r="AD42">
        <v>4</v>
      </c>
      <c r="AE42">
        <v>3</v>
      </c>
      <c r="AF42">
        <v>3</v>
      </c>
      <c r="AG42">
        <v>2</v>
      </c>
      <c r="AH42">
        <v>3</v>
      </c>
      <c r="AI42">
        <v>4</v>
      </c>
      <c r="AJ42">
        <v>4</v>
      </c>
      <c r="AK42">
        <v>5</v>
      </c>
      <c r="AL42">
        <v>3</v>
      </c>
      <c r="AM42">
        <v>4</v>
      </c>
      <c r="AN42">
        <v>4</v>
      </c>
      <c r="AO42">
        <v>4</v>
      </c>
      <c r="AP42">
        <v>4</v>
      </c>
      <c r="AQ42">
        <v>5</v>
      </c>
      <c r="AR42">
        <v>4</v>
      </c>
      <c r="AS42">
        <v>4</v>
      </c>
      <c r="AT42">
        <v>5</v>
      </c>
      <c r="AU42">
        <v>5</v>
      </c>
      <c r="AV42">
        <v>4</v>
      </c>
      <c r="AW42">
        <v>3</v>
      </c>
      <c r="AX42">
        <v>4</v>
      </c>
      <c r="AY42">
        <v>6</v>
      </c>
      <c r="AZ42">
        <v>5</v>
      </c>
      <c r="BA42">
        <v>5</v>
      </c>
      <c r="BB42">
        <v>5</v>
      </c>
      <c r="BC42">
        <v>4</v>
      </c>
      <c r="BD42" s="4">
        <f t="shared" si="0"/>
        <v>4.25</v>
      </c>
      <c r="BE42" s="4">
        <f t="shared" si="1"/>
        <v>4.5</v>
      </c>
      <c r="BF42" s="4">
        <f t="shared" si="2"/>
        <v>4.4000000000000004</v>
      </c>
      <c r="BG42" s="4">
        <f t="shared" si="3"/>
        <v>4.1428571428571432</v>
      </c>
      <c r="BH42" s="4">
        <f t="shared" si="4"/>
        <v>4.2</v>
      </c>
      <c r="BI42" s="4">
        <f t="shared" si="5"/>
        <v>4.5714285714285712</v>
      </c>
      <c r="BJ42" s="4">
        <f t="shared" si="6"/>
        <v>4.8</v>
      </c>
      <c r="BK42" s="4">
        <f t="shared" si="7"/>
        <v>4.5</v>
      </c>
    </row>
    <row r="43" spans="1:63" x14ac:dyDescent="0.25">
      <c r="A43">
        <v>1</v>
      </c>
      <c r="B43" t="s">
        <v>61</v>
      </c>
      <c r="C43" t="s">
        <v>65</v>
      </c>
      <c r="D43">
        <v>4</v>
      </c>
      <c r="E43">
        <v>3</v>
      </c>
      <c r="F43">
        <v>5</v>
      </c>
      <c r="G43">
        <v>5</v>
      </c>
      <c r="H43">
        <v>5</v>
      </c>
      <c r="I43">
        <v>4</v>
      </c>
      <c r="J43">
        <v>5</v>
      </c>
      <c r="K43">
        <v>4</v>
      </c>
      <c r="L43">
        <v>4</v>
      </c>
      <c r="M43">
        <v>5</v>
      </c>
      <c r="N43">
        <v>4</v>
      </c>
      <c r="O43">
        <v>3</v>
      </c>
      <c r="P43">
        <v>5</v>
      </c>
      <c r="Q43">
        <v>5</v>
      </c>
      <c r="R43">
        <v>4</v>
      </c>
      <c r="S43">
        <v>4</v>
      </c>
      <c r="T43">
        <v>4</v>
      </c>
      <c r="U43">
        <v>4</v>
      </c>
      <c r="V43">
        <v>4</v>
      </c>
      <c r="W43">
        <v>5</v>
      </c>
      <c r="X43">
        <v>4</v>
      </c>
      <c r="Y43">
        <v>4</v>
      </c>
      <c r="Z43">
        <v>5</v>
      </c>
      <c r="AA43">
        <v>5</v>
      </c>
      <c r="AB43">
        <v>5</v>
      </c>
      <c r="AC43">
        <v>5</v>
      </c>
      <c r="AD43">
        <v>5</v>
      </c>
      <c r="AE43">
        <v>5</v>
      </c>
      <c r="AF43">
        <v>4</v>
      </c>
      <c r="AG43">
        <v>4</v>
      </c>
      <c r="AH43">
        <v>4</v>
      </c>
      <c r="AI43">
        <v>5</v>
      </c>
      <c r="AJ43">
        <v>6</v>
      </c>
      <c r="AK43">
        <v>4</v>
      </c>
      <c r="AL43">
        <v>5</v>
      </c>
      <c r="AM43">
        <v>4</v>
      </c>
      <c r="AN43">
        <v>3</v>
      </c>
      <c r="AO43">
        <v>4</v>
      </c>
      <c r="AP43">
        <v>4</v>
      </c>
      <c r="AQ43">
        <v>4</v>
      </c>
      <c r="AR43">
        <v>5</v>
      </c>
      <c r="AS43">
        <v>4</v>
      </c>
      <c r="AT43">
        <v>4</v>
      </c>
      <c r="AU43">
        <v>4</v>
      </c>
      <c r="AV43">
        <v>5</v>
      </c>
      <c r="AW43">
        <v>5</v>
      </c>
      <c r="AX43">
        <v>4</v>
      </c>
      <c r="AY43">
        <v>5</v>
      </c>
      <c r="AZ43">
        <v>4</v>
      </c>
      <c r="BA43">
        <v>4</v>
      </c>
      <c r="BB43">
        <v>4</v>
      </c>
      <c r="BC43">
        <v>5</v>
      </c>
      <c r="BD43" s="4">
        <f t="shared" si="0"/>
        <v>4.5</v>
      </c>
      <c r="BE43" s="4">
        <f t="shared" si="1"/>
        <v>5.25</v>
      </c>
      <c r="BF43" s="4">
        <f t="shared" si="2"/>
        <v>4.4000000000000004</v>
      </c>
      <c r="BG43" s="4">
        <f t="shared" si="3"/>
        <v>4.4285714285714288</v>
      </c>
      <c r="BH43" s="4">
        <f t="shared" si="4"/>
        <v>4.2</v>
      </c>
      <c r="BI43" s="4">
        <f t="shared" si="5"/>
        <v>4</v>
      </c>
      <c r="BJ43" s="4">
        <f t="shared" si="6"/>
        <v>4.4000000000000004</v>
      </c>
      <c r="BK43" s="4">
        <f t="shared" si="7"/>
        <v>4.333333333333333</v>
      </c>
    </row>
    <row r="44" spans="1:63" x14ac:dyDescent="0.25">
      <c r="A44">
        <v>1</v>
      </c>
      <c r="B44" t="s">
        <v>61</v>
      </c>
      <c r="C44" t="s">
        <v>65</v>
      </c>
      <c r="D44">
        <v>2</v>
      </c>
      <c r="E44">
        <v>1</v>
      </c>
      <c r="F44">
        <v>4</v>
      </c>
      <c r="G44">
        <v>2</v>
      </c>
      <c r="H44">
        <v>5</v>
      </c>
      <c r="I44">
        <v>2</v>
      </c>
      <c r="J44">
        <v>5</v>
      </c>
      <c r="K44">
        <v>3</v>
      </c>
      <c r="L44">
        <v>2</v>
      </c>
      <c r="M44">
        <v>4</v>
      </c>
      <c r="N44">
        <v>2</v>
      </c>
      <c r="O44">
        <v>3</v>
      </c>
      <c r="P44">
        <v>5</v>
      </c>
      <c r="Q44">
        <v>2</v>
      </c>
      <c r="R44">
        <v>5</v>
      </c>
      <c r="S44">
        <v>2</v>
      </c>
      <c r="T44">
        <v>5</v>
      </c>
      <c r="U44">
        <v>5</v>
      </c>
      <c r="V44">
        <v>2</v>
      </c>
      <c r="W44">
        <v>2</v>
      </c>
      <c r="X44">
        <v>4</v>
      </c>
      <c r="Y44">
        <v>2</v>
      </c>
      <c r="Z44">
        <v>1</v>
      </c>
      <c r="AA44">
        <v>2</v>
      </c>
      <c r="AB44">
        <v>5</v>
      </c>
      <c r="AC44">
        <v>3</v>
      </c>
      <c r="AD44">
        <v>4</v>
      </c>
      <c r="AE44">
        <v>3</v>
      </c>
      <c r="AF44">
        <v>4</v>
      </c>
      <c r="AG44">
        <v>4</v>
      </c>
      <c r="AH44">
        <v>4</v>
      </c>
      <c r="AI44">
        <v>4</v>
      </c>
      <c r="AJ44">
        <v>3</v>
      </c>
      <c r="AK44">
        <v>2</v>
      </c>
      <c r="AL44">
        <v>3</v>
      </c>
      <c r="AM44">
        <v>3</v>
      </c>
      <c r="AN44">
        <v>4</v>
      </c>
      <c r="AO44">
        <v>2</v>
      </c>
      <c r="AP44">
        <v>5</v>
      </c>
      <c r="AQ44">
        <v>5</v>
      </c>
      <c r="AR44">
        <v>6</v>
      </c>
      <c r="AS44">
        <v>4</v>
      </c>
      <c r="AT44">
        <v>4</v>
      </c>
      <c r="AU44">
        <v>4</v>
      </c>
      <c r="AV44">
        <v>5</v>
      </c>
      <c r="AW44">
        <v>6</v>
      </c>
      <c r="AX44">
        <v>3</v>
      </c>
      <c r="AY44">
        <v>5</v>
      </c>
      <c r="AZ44">
        <v>4</v>
      </c>
      <c r="BA44">
        <v>2</v>
      </c>
      <c r="BB44">
        <v>3</v>
      </c>
      <c r="BC44">
        <v>5</v>
      </c>
      <c r="BD44" s="4">
        <f t="shared" si="0"/>
        <v>3.875</v>
      </c>
      <c r="BE44" s="4">
        <f t="shared" si="1"/>
        <v>3.25</v>
      </c>
      <c r="BF44" s="4">
        <f t="shared" si="2"/>
        <v>4</v>
      </c>
      <c r="BG44" s="4">
        <f t="shared" si="3"/>
        <v>2.7142857142857144</v>
      </c>
      <c r="BH44" s="4">
        <f t="shared" si="4"/>
        <v>4.2</v>
      </c>
      <c r="BI44" s="4">
        <f t="shared" si="5"/>
        <v>2.5714285714285716</v>
      </c>
      <c r="BJ44" s="4">
        <f t="shared" si="6"/>
        <v>4.4000000000000004</v>
      </c>
      <c r="BK44" s="4">
        <f t="shared" si="7"/>
        <v>2.6666666666666665</v>
      </c>
    </row>
    <row r="45" spans="1:63" x14ac:dyDescent="0.25">
      <c r="A45">
        <v>1</v>
      </c>
      <c r="B45" t="s">
        <v>61</v>
      </c>
      <c r="C45" t="s">
        <v>65</v>
      </c>
      <c r="D45">
        <v>4</v>
      </c>
      <c r="E45">
        <v>3</v>
      </c>
      <c r="F45">
        <v>5</v>
      </c>
      <c r="G45">
        <v>4</v>
      </c>
      <c r="H45">
        <v>5</v>
      </c>
      <c r="I45">
        <v>4</v>
      </c>
      <c r="J45">
        <v>5</v>
      </c>
      <c r="K45">
        <v>4</v>
      </c>
      <c r="L45">
        <v>6</v>
      </c>
      <c r="M45">
        <v>4</v>
      </c>
      <c r="N45">
        <v>3</v>
      </c>
      <c r="O45">
        <v>4</v>
      </c>
      <c r="P45">
        <v>5</v>
      </c>
      <c r="Q45">
        <v>5</v>
      </c>
      <c r="R45">
        <v>5</v>
      </c>
      <c r="S45">
        <v>4</v>
      </c>
      <c r="T45">
        <v>5</v>
      </c>
      <c r="U45">
        <v>4</v>
      </c>
      <c r="V45">
        <v>2</v>
      </c>
      <c r="W45">
        <v>4</v>
      </c>
      <c r="X45">
        <v>4</v>
      </c>
      <c r="Y45">
        <v>5</v>
      </c>
      <c r="Z45">
        <v>5</v>
      </c>
      <c r="AA45">
        <v>2</v>
      </c>
      <c r="AB45">
        <v>5</v>
      </c>
      <c r="AC45">
        <v>5</v>
      </c>
      <c r="AD45">
        <v>5</v>
      </c>
      <c r="AE45">
        <v>5</v>
      </c>
      <c r="AF45">
        <v>4</v>
      </c>
      <c r="AG45">
        <v>4</v>
      </c>
      <c r="AH45">
        <v>4</v>
      </c>
      <c r="AI45">
        <v>4</v>
      </c>
      <c r="AJ45">
        <v>4</v>
      </c>
      <c r="AK45">
        <v>4</v>
      </c>
      <c r="AL45">
        <v>3</v>
      </c>
      <c r="AM45">
        <v>2</v>
      </c>
      <c r="AN45">
        <v>3</v>
      </c>
      <c r="AO45">
        <v>2</v>
      </c>
      <c r="AP45">
        <v>4</v>
      </c>
      <c r="AQ45">
        <v>5</v>
      </c>
      <c r="AR45">
        <v>5</v>
      </c>
      <c r="AS45">
        <v>5</v>
      </c>
      <c r="AT45">
        <v>5</v>
      </c>
      <c r="AU45">
        <v>5</v>
      </c>
      <c r="AV45">
        <v>5</v>
      </c>
      <c r="AW45">
        <v>5</v>
      </c>
      <c r="AX45">
        <v>4</v>
      </c>
      <c r="AY45">
        <v>4</v>
      </c>
      <c r="AZ45">
        <v>4</v>
      </c>
      <c r="BA45">
        <v>4</v>
      </c>
      <c r="BB45">
        <v>5</v>
      </c>
      <c r="BC45">
        <v>6</v>
      </c>
      <c r="BD45" s="4">
        <f t="shared" si="0"/>
        <v>4.375</v>
      </c>
      <c r="BE45" s="4">
        <f t="shared" si="1"/>
        <v>4.5</v>
      </c>
      <c r="BF45" s="4">
        <f t="shared" si="2"/>
        <v>4.2</v>
      </c>
      <c r="BG45" s="4">
        <f t="shared" si="3"/>
        <v>4.5714285714285712</v>
      </c>
      <c r="BH45" s="4">
        <f t="shared" si="4"/>
        <v>4.4000000000000004</v>
      </c>
      <c r="BI45" s="4">
        <f t="shared" si="5"/>
        <v>3.8571428571428572</v>
      </c>
      <c r="BJ45" s="4">
        <f t="shared" si="6"/>
        <v>5.2</v>
      </c>
      <c r="BK45" s="4">
        <f t="shared" si="7"/>
        <v>2.8333333333333335</v>
      </c>
    </row>
    <row r="46" spans="1:63" x14ac:dyDescent="0.25">
      <c r="A46">
        <v>1</v>
      </c>
      <c r="B46" t="s">
        <v>61</v>
      </c>
      <c r="C46" t="s">
        <v>65</v>
      </c>
      <c r="D46">
        <v>3</v>
      </c>
      <c r="E46">
        <v>4</v>
      </c>
      <c r="F46">
        <v>5</v>
      </c>
      <c r="G46">
        <v>4</v>
      </c>
      <c r="H46">
        <v>4</v>
      </c>
      <c r="I46">
        <v>3</v>
      </c>
      <c r="J46">
        <v>4</v>
      </c>
      <c r="K46">
        <v>3</v>
      </c>
      <c r="L46">
        <v>2</v>
      </c>
      <c r="M46">
        <v>2</v>
      </c>
      <c r="N46">
        <v>1</v>
      </c>
      <c r="O46">
        <v>2</v>
      </c>
      <c r="P46">
        <v>4</v>
      </c>
      <c r="Q46">
        <v>3</v>
      </c>
      <c r="R46">
        <v>2</v>
      </c>
      <c r="S46">
        <v>1</v>
      </c>
      <c r="T46">
        <v>4</v>
      </c>
      <c r="U46">
        <v>4</v>
      </c>
      <c r="V46">
        <v>4</v>
      </c>
      <c r="W46">
        <v>2</v>
      </c>
      <c r="X46">
        <v>1</v>
      </c>
      <c r="Y46">
        <v>4</v>
      </c>
      <c r="Z46">
        <v>3</v>
      </c>
      <c r="AA46">
        <v>1</v>
      </c>
      <c r="AB46">
        <v>1</v>
      </c>
      <c r="AC46">
        <v>1</v>
      </c>
      <c r="AD46">
        <v>1</v>
      </c>
      <c r="AE46">
        <v>4</v>
      </c>
      <c r="AF46">
        <v>4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1</v>
      </c>
      <c r="AN46">
        <v>1</v>
      </c>
      <c r="AO46">
        <v>1</v>
      </c>
      <c r="AP46">
        <v>4</v>
      </c>
      <c r="AQ46">
        <v>4</v>
      </c>
      <c r="AR46">
        <v>5</v>
      </c>
      <c r="AS46">
        <v>5</v>
      </c>
      <c r="AT46">
        <v>2</v>
      </c>
      <c r="AU46">
        <v>5</v>
      </c>
      <c r="AV46">
        <v>2</v>
      </c>
      <c r="AW46">
        <v>6</v>
      </c>
      <c r="AX46">
        <v>1</v>
      </c>
      <c r="AY46">
        <v>1</v>
      </c>
      <c r="AZ46">
        <v>1</v>
      </c>
      <c r="BA46">
        <v>1</v>
      </c>
      <c r="BB46">
        <v>2</v>
      </c>
      <c r="BC46">
        <v>5</v>
      </c>
      <c r="BD46" s="4">
        <f t="shared" si="0"/>
        <v>2.875</v>
      </c>
      <c r="BE46" s="4">
        <f t="shared" si="1"/>
        <v>3</v>
      </c>
      <c r="BF46" s="4">
        <f t="shared" si="2"/>
        <v>2.6</v>
      </c>
      <c r="BG46" s="4">
        <f t="shared" si="3"/>
        <v>3.4285714285714284</v>
      </c>
      <c r="BH46" s="4">
        <f t="shared" si="4"/>
        <v>2.4</v>
      </c>
      <c r="BI46" s="4">
        <f t="shared" si="5"/>
        <v>2.2857142857142856</v>
      </c>
      <c r="BJ46" s="4">
        <f t="shared" si="6"/>
        <v>3.4</v>
      </c>
      <c r="BK46" s="4">
        <f t="shared" si="7"/>
        <v>2</v>
      </c>
    </row>
    <row r="47" spans="1:63" x14ac:dyDescent="0.25">
      <c r="A47">
        <v>1</v>
      </c>
      <c r="B47" t="s">
        <v>61</v>
      </c>
      <c r="C47" t="s">
        <v>65</v>
      </c>
      <c r="D47">
        <v>4</v>
      </c>
      <c r="E47">
        <v>4</v>
      </c>
      <c r="F47">
        <v>5</v>
      </c>
      <c r="G47">
        <v>4</v>
      </c>
      <c r="H47">
        <v>6</v>
      </c>
      <c r="I47">
        <v>5</v>
      </c>
      <c r="J47">
        <v>5</v>
      </c>
      <c r="K47">
        <v>4</v>
      </c>
      <c r="L47">
        <v>5</v>
      </c>
      <c r="M47">
        <v>4</v>
      </c>
      <c r="N47">
        <v>4</v>
      </c>
      <c r="O47">
        <v>3</v>
      </c>
      <c r="P47">
        <v>4</v>
      </c>
      <c r="Q47">
        <v>5</v>
      </c>
      <c r="R47">
        <v>4</v>
      </c>
      <c r="S47">
        <v>4</v>
      </c>
      <c r="T47">
        <v>5</v>
      </c>
      <c r="U47">
        <v>4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5</v>
      </c>
      <c r="AC47">
        <v>4</v>
      </c>
      <c r="AD47">
        <v>4</v>
      </c>
      <c r="AE47">
        <v>3</v>
      </c>
      <c r="AF47">
        <v>4</v>
      </c>
      <c r="AG47">
        <v>4</v>
      </c>
      <c r="AH47">
        <v>4</v>
      </c>
      <c r="AI47">
        <v>4</v>
      </c>
      <c r="AJ47">
        <v>3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3</v>
      </c>
      <c r="AT47">
        <v>4</v>
      </c>
      <c r="AU47">
        <v>3</v>
      </c>
      <c r="AV47">
        <v>3</v>
      </c>
      <c r="AW47">
        <v>5</v>
      </c>
      <c r="AX47">
        <v>4</v>
      </c>
      <c r="AY47">
        <v>4</v>
      </c>
      <c r="AZ47">
        <v>3</v>
      </c>
      <c r="BA47">
        <v>3</v>
      </c>
      <c r="BB47">
        <v>4</v>
      </c>
      <c r="BC47">
        <v>4</v>
      </c>
      <c r="BD47" s="4">
        <f t="shared" si="0"/>
        <v>4.375</v>
      </c>
      <c r="BE47" s="4">
        <f t="shared" si="1"/>
        <v>4</v>
      </c>
      <c r="BF47" s="4">
        <f t="shared" si="2"/>
        <v>4</v>
      </c>
      <c r="BG47" s="4">
        <f t="shared" si="3"/>
        <v>3.8571428571428572</v>
      </c>
      <c r="BH47" s="4">
        <f t="shared" si="4"/>
        <v>4.0999999999999996</v>
      </c>
      <c r="BI47" s="4">
        <f t="shared" si="5"/>
        <v>3.7142857142857144</v>
      </c>
      <c r="BJ47" s="4">
        <f t="shared" si="6"/>
        <v>4</v>
      </c>
      <c r="BK47" s="4">
        <f t="shared" si="7"/>
        <v>4</v>
      </c>
    </row>
    <row r="48" spans="1:63" x14ac:dyDescent="0.25">
      <c r="A48">
        <v>1</v>
      </c>
      <c r="B48" t="s">
        <v>61</v>
      </c>
      <c r="C48" t="s">
        <v>65</v>
      </c>
      <c r="D48">
        <v>4</v>
      </c>
      <c r="E48">
        <v>2</v>
      </c>
      <c r="F48">
        <v>4</v>
      </c>
      <c r="G48">
        <v>5</v>
      </c>
      <c r="H48">
        <v>4</v>
      </c>
      <c r="I48">
        <v>3</v>
      </c>
      <c r="J48">
        <v>4</v>
      </c>
      <c r="K48">
        <v>5</v>
      </c>
      <c r="L48">
        <v>4</v>
      </c>
      <c r="M48">
        <v>4</v>
      </c>
      <c r="N48">
        <v>3</v>
      </c>
      <c r="O48">
        <v>3</v>
      </c>
      <c r="P48">
        <v>5</v>
      </c>
      <c r="Q48">
        <v>4</v>
      </c>
      <c r="R48">
        <v>4</v>
      </c>
      <c r="S48">
        <v>3</v>
      </c>
      <c r="T48">
        <v>5</v>
      </c>
      <c r="U48">
        <v>4</v>
      </c>
      <c r="V48">
        <v>3</v>
      </c>
      <c r="W48">
        <v>5</v>
      </c>
      <c r="X48">
        <v>5</v>
      </c>
      <c r="Y48">
        <v>5</v>
      </c>
      <c r="Z48">
        <v>4</v>
      </c>
      <c r="AA48">
        <v>3</v>
      </c>
      <c r="AB48">
        <v>5</v>
      </c>
      <c r="AC48">
        <v>4</v>
      </c>
      <c r="AD48">
        <v>4</v>
      </c>
      <c r="AE48">
        <v>4</v>
      </c>
      <c r="AF48">
        <v>4</v>
      </c>
      <c r="AG48">
        <v>5</v>
      </c>
      <c r="AH48">
        <v>4</v>
      </c>
      <c r="AI48">
        <v>3</v>
      </c>
      <c r="AJ48">
        <v>4</v>
      </c>
      <c r="AK48">
        <v>4</v>
      </c>
      <c r="AL48">
        <v>4</v>
      </c>
      <c r="AM48">
        <v>3</v>
      </c>
      <c r="AN48">
        <v>4</v>
      </c>
      <c r="AO48">
        <v>4</v>
      </c>
      <c r="AP48">
        <v>4</v>
      </c>
      <c r="AQ48">
        <v>5</v>
      </c>
      <c r="AR48">
        <v>3</v>
      </c>
      <c r="AS48">
        <v>6</v>
      </c>
      <c r="AT48">
        <v>3</v>
      </c>
      <c r="AU48">
        <v>2</v>
      </c>
      <c r="AV48">
        <v>5</v>
      </c>
      <c r="AW48">
        <v>5</v>
      </c>
      <c r="AX48">
        <v>6</v>
      </c>
      <c r="AY48">
        <v>4</v>
      </c>
      <c r="AZ48">
        <v>4</v>
      </c>
      <c r="BA48">
        <v>5</v>
      </c>
      <c r="BB48">
        <v>4</v>
      </c>
      <c r="BC48">
        <v>6</v>
      </c>
      <c r="BD48" s="4">
        <f t="shared" si="0"/>
        <v>4</v>
      </c>
      <c r="BE48" s="4">
        <f t="shared" si="1"/>
        <v>4.25</v>
      </c>
      <c r="BF48" s="4">
        <f t="shared" si="2"/>
        <v>4</v>
      </c>
      <c r="BG48" s="4">
        <f t="shared" si="3"/>
        <v>4.7142857142857144</v>
      </c>
      <c r="BH48" s="4">
        <f t="shared" si="4"/>
        <v>4.2</v>
      </c>
      <c r="BI48" s="4">
        <f t="shared" si="5"/>
        <v>3.7142857142857144</v>
      </c>
      <c r="BJ48" s="4">
        <f t="shared" si="6"/>
        <v>4.4000000000000004</v>
      </c>
      <c r="BK48" s="4">
        <f t="shared" si="7"/>
        <v>3.6666666666666665</v>
      </c>
    </row>
    <row r="49" spans="1:63" x14ac:dyDescent="0.25">
      <c r="A49">
        <v>1</v>
      </c>
      <c r="B49" t="s">
        <v>61</v>
      </c>
      <c r="C49" t="s">
        <v>65</v>
      </c>
      <c r="D49">
        <v>3</v>
      </c>
      <c r="E49">
        <v>4</v>
      </c>
      <c r="F49">
        <v>6</v>
      </c>
      <c r="G49">
        <v>4</v>
      </c>
      <c r="H49">
        <v>5</v>
      </c>
      <c r="I49">
        <v>4</v>
      </c>
      <c r="J49">
        <v>4</v>
      </c>
      <c r="K49">
        <v>2</v>
      </c>
      <c r="L49">
        <v>4</v>
      </c>
      <c r="M49">
        <v>4</v>
      </c>
      <c r="N49">
        <v>3</v>
      </c>
      <c r="O49">
        <v>3</v>
      </c>
      <c r="P49">
        <v>4</v>
      </c>
      <c r="Q49">
        <v>2</v>
      </c>
      <c r="R49">
        <v>4</v>
      </c>
      <c r="S49">
        <v>4</v>
      </c>
      <c r="T49">
        <v>2</v>
      </c>
      <c r="U49">
        <v>4</v>
      </c>
      <c r="V49">
        <v>4</v>
      </c>
      <c r="W49">
        <v>2</v>
      </c>
      <c r="X49">
        <v>4</v>
      </c>
      <c r="Y49">
        <v>5</v>
      </c>
      <c r="Z49">
        <v>3</v>
      </c>
      <c r="AA49">
        <v>2</v>
      </c>
      <c r="AB49">
        <v>5</v>
      </c>
      <c r="AC49">
        <v>2</v>
      </c>
      <c r="AD49">
        <v>4</v>
      </c>
      <c r="AE49">
        <v>4</v>
      </c>
      <c r="AF49">
        <v>4</v>
      </c>
      <c r="AG49">
        <v>3</v>
      </c>
      <c r="AH49">
        <v>4</v>
      </c>
      <c r="AI49">
        <v>4</v>
      </c>
      <c r="AJ49">
        <v>3</v>
      </c>
      <c r="AK49">
        <v>5</v>
      </c>
      <c r="AL49">
        <v>3</v>
      </c>
      <c r="AM49">
        <v>4</v>
      </c>
      <c r="AN49">
        <v>4</v>
      </c>
      <c r="AO49">
        <v>3</v>
      </c>
      <c r="AP49">
        <v>5</v>
      </c>
      <c r="AQ49">
        <v>4</v>
      </c>
      <c r="AR49">
        <v>5</v>
      </c>
      <c r="AS49">
        <v>5</v>
      </c>
      <c r="AT49">
        <v>5</v>
      </c>
      <c r="AU49">
        <v>3</v>
      </c>
      <c r="AV49">
        <v>2</v>
      </c>
      <c r="AW49">
        <v>4</v>
      </c>
      <c r="AX49">
        <v>3</v>
      </c>
      <c r="AY49">
        <v>4</v>
      </c>
      <c r="AZ49">
        <v>5</v>
      </c>
      <c r="BA49">
        <v>4</v>
      </c>
      <c r="BB49">
        <v>2</v>
      </c>
      <c r="BC49">
        <v>5</v>
      </c>
      <c r="BD49" s="4">
        <f t="shared" si="0"/>
        <v>3.5</v>
      </c>
      <c r="BE49" s="4">
        <f t="shared" si="1"/>
        <v>4.25</v>
      </c>
      <c r="BF49" s="4">
        <f t="shared" si="2"/>
        <v>3.4</v>
      </c>
      <c r="BG49" s="4">
        <f t="shared" si="3"/>
        <v>3.5714285714285716</v>
      </c>
      <c r="BH49" s="4">
        <f t="shared" si="4"/>
        <v>4.0999999999999996</v>
      </c>
      <c r="BI49" s="4">
        <f t="shared" si="5"/>
        <v>4</v>
      </c>
      <c r="BJ49" s="4">
        <f t="shared" si="6"/>
        <v>3.8</v>
      </c>
      <c r="BK49" s="4">
        <f t="shared" si="7"/>
        <v>3.5</v>
      </c>
    </row>
    <row r="50" spans="1:63" x14ac:dyDescent="0.25">
      <c r="A50">
        <v>1</v>
      </c>
      <c r="B50" t="s">
        <v>61</v>
      </c>
      <c r="C50" t="s">
        <v>65</v>
      </c>
      <c r="D50">
        <v>4</v>
      </c>
      <c r="E50">
        <v>4</v>
      </c>
      <c r="F50">
        <v>6</v>
      </c>
      <c r="G50">
        <v>2</v>
      </c>
      <c r="H50">
        <v>5</v>
      </c>
      <c r="I50">
        <v>5</v>
      </c>
      <c r="J50">
        <v>6</v>
      </c>
      <c r="K50">
        <v>3</v>
      </c>
      <c r="L50">
        <v>2</v>
      </c>
      <c r="M50">
        <v>4</v>
      </c>
      <c r="N50">
        <v>1</v>
      </c>
      <c r="O50">
        <v>2</v>
      </c>
      <c r="P50">
        <v>4</v>
      </c>
      <c r="Q50">
        <v>5</v>
      </c>
      <c r="R50">
        <v>6</v>
      </c>
      <c r="S50">
        <v>4</v>
      </c>
      <c r="T50">
        <v>2</v>
      </c>
      <c r="U50">
        <v>5</v>
      </c>
      <c r="V50">
        <v>1</v>
      </c>
      <c r="W50">
        <v>1</v>
      </c>
      <c r="X50">
        <v>2</v>
      </c>
      <c r="Y50">
        <v>4</v>
      </c>
      <c r="Z50">
        <v>2</v>
      </c>
      <c r="AA50">
        <v>1</v>
      </c>
      <c r="AB50">
        <v>6</v>
      </c>
      <c r="AC50">
        <v>1</v>
      </c>
      <c r="AD50">
        <v>4</v>
      </c>
      <c r="AE50">
        <v>4</v>
      </c>
      <c r="AF50">
        <v>2</v>
      </c>
      <c r="AG50">
        <v>5</v>
      </c>
      <c r="AH50">
        <v>2</v>
      </c>
      <c r="AI50">
        <v>3</v>
      </c>
      <c r="AJ50">
        <v>5</v>
      </c>
      <c r="AK50">
        <v>4</v>
      </c>
      <c r="AL50">
        <v>5</v>
      </c>
      <c r="AM50">
        <v>3</v>
      </c>
      <c r="AN50">
        <v>4</v>
      </c>
      <c r="AO50">
        <v>3</v>
      </c>
      <c r="AP50">
        <v>4</v>
      </c>
      <c r="AQ50">
        <v>5</v>
      </c>
      <c r="AR50">
        <v>4</v>
      </c>
      <c r="AS50">
        <v>3</v>
      </c>
      <c r="AT50">
        <v>4</v>
      </c>
      <c r="AU50">
        <v>4</v>
      </c>
      <c r="AV50">
        <v>1</v>
      </c>
      <c r="AW50">
        <v>6</v>
      </c>
      <c r="AX50">
        <v>5</v>
      </c>
      <c r="AY50">
        <v>5</v>
      </c>
      <c r="AZ50">
        <v>4</v>
      </c>
      <c r="BA50">
        <v>1</v>
      </c>
      <c r="BB50">
        <v>5</v>
      </c>
      <c r="BC50">
        <v>5</v>
      </c>
      <c r="BD50" s="4">
        <f t="shared" si="0"/>
        <v>3.375</v>
      </c>
      <c r="BE50" s="4">
        <f t="shared" si="1"/>
        <v>4.25</v>
      </c>
      <c r="BF50" s="4">
        <f t="shared" si="2"/>
        <v>3.8</v>
      </c>
      <c r="BG50" s="4">
        <f t="shared" si="3"/>
        <v>2.8571428571428572</v>
      </c>
      <c r="BH50" s="4">
        <f t="shared" si="4"/>
        <v>3.9</v>
      </c>
      <c r="BI50" s="4">
        <f t="shared" si="5"/>
        <v>3.2857142857142856</v>
      </c>
      <c r="BJ50" s="4">
        <f t="shared" si="6"/>
        <v>5</v>
      </c>
      <c r="BK50" s="4">
        <f t="shared" si="7"/>
        <v>2.5</v>
      </c>
    </row>
    <row r="51" spans="1:63" x14ac:dyDescent="0.25">
      <c r="A51">
        <v>1</v>
      </c>
      <c r="B51" t="s">
        <v>61</v>
      </c>
      <c r="C51" t="s">
        <v>65</v>
      </c>
      <c r="D51">
        <v>4</v>
      </c>
      <c r="E51">
        <v>5</v>
      </c>
      <c r="F51">
        <v>6</v>
      </c>
      <c r="G51">
        <v>4</v>
      </c>
      <c r="H51">
        <v>5</v>
      </c>
      <c r="I51">
        <v>4</v>
      </c>
      <c r="J51">
        <v>4</v>
      </c>
      <c r="K51">
        <v>5</v>
      </c>
      <c r="L51">
        <v>2</v>
      </c>
      <c r="M51">
        <v>6</v>
      </c>
      <c r="N51">
        <v>5</v>
      </c>
      <c r="O51">
        <v>2</v>
      </c>
      <c r="P51">
        <v>6</v>
      </c>
      <c r="Q51">
        <v>6</v>
      </c>
      <c r="R51">
        <v>6</v>
      </c>
      <c r="S51">
        <v>5</v>
      </c>
      <c r="T51">
        <v>4</v>
      </c>
      <c r="U51">
        <v>6</v>
      </c>
      <c r="V51">
        <v>2</v>
      </c>
      <c r="W51">
        <v>4</v>
      </c>
      <c r="X51">
        <v>5</v>
      </c>
      <c r="Y51">
        <v>5</v>
      </c>
      <c r="Z51">
        <v>4</v>
      </c>
      <c r="AA51">
        <v>5</v>
      </c>
      <c r="AB51">
        <v>6</v>
      </c>
      <c r="AC51">
        <v>2</v>
      </c>
      <c r="AD51">
        <v>6</v>
      </c>
      <c r="AE51">
        <v>6</v>
      </c>
      <c r="AF51">
        <v>5</v>
      </c>
      <c r="AG51">
        <v>5</v>
      </c>
      <c r="AH51">
        <v>5</v>
      </c>
      <c r="AI51">
        <v>5</v>
      </c>
      <c r="AJ51">
        <v>2</v>
      </c>
      <c r="AK51">
        <v>5</v>
      </c>
      <c r="AL51">
        <v>4</v>
      </c>
      <c r="AM51">
        <v>5</v>
      </c>
      <c r="AN51">
        <v>4</v>
      </c>
      <c r="AO51">
        <v>5</v>
      </c>
      <c r="AP51">
        <v>5</v>
      </c>
      <c r="AQ51">
        <v>4</v>
      </c>
      <c r="AR51">
        <v>5</v>
      </c>
      <c r="AS51">
        <v>5</v>
      </c>
      <c r="AT51">
        <v>5</v>
      </c>
      <c r="AU51">
        <v>4</v>
      </c>
      <c r="AV51">
        <v>5</v>
      </c>
      <c r="AW51">
        <v>4</v>
      </c>
      <c r="AX51">
        <v>5</v>
      </c>
      <c r="AY51">
        <v>4</v>
      </c>
      <c r="AZ51">
        <v>5</v>
      </c>
      <c r="BA51">
        <v>3</v>
      </c>
      <c r="BB51">
        <v>5</v>
      </c>
      <c r="BC51">
        <v>5</v>
      </c>
      <c r="BD51" s="4">
        <f t="shared" si="0"/>
        <v>4.375</v>
      </c>
      <c r="BE51" s="4">
        <f t="shared" si="1"/>
        <v>4.5</v>
      </c>
      <c r="BF51" s="4">
        <f t="shared" si="2"/>
        <v>4.5999999999999996</v>
      </c>
      <c r="BG51" s="4">
        <f t="shared" si="3"/>
        <v>4.5714285714285712</v>
      </c>
      <c r="BH51" s="4">
        <f t="shared" si="4"/>
        <v>4.5999999999999996</v>
      </c>
      <c r="BI51" s="4">
        <f t="shared" si="5"/>
        <v>5</v>
      </c>
      <c r="BJ51" s="4">
        <f t="shared" si="6"/>
        <v>4.8</v>
      </c>
      <c r="BK51" s="4">
        <f t="shared" si="7"/>
        <v>4</v>
      </c>
    </row>
    <row r="52" spans="1:63" x14ac:dyDescent="0.25">
      <c r="A52">
        <v>1</v>
      </c>
      <c r="B52" t="s">
        <v>61</v>
      </c>
      <c r="C52" t="s">
        <v>65</v>
      </c>
      <c r="D52">
        <v>5</v>
      </c>
      <c r="E52">
        <v>3</v>
      </c>
      <c r="F52">
        <v>6</v>
      </c>
      <c r="G52">
        <v>5</v>
      </c>
      <c r="H52">
        <v>6</v>
      </c>
      <c r="I52">
        <v>2</v>
      </c>
      <c r="J52">
        <v>5</v>
      </c>
      <c r="K52">
        <v>5</v>
      </c>
      <c r="L52">
        <v>2</v>
      </c>
      <c r="M52">
        <v>3</v>
      </c>
      <c r="N52">
        <v>2</v>
      </c>
      <c r="O52">
        <v>1</v>
      </c>
      <c r="P52">
        <v>3</v>
      </c>
      <c r="Q52">
        <v>3</v>
      </c>
      <c r="R52">
        <v>4</v>
      </c>
      <c r="S52">
        <v>1</v>
      </c>
      <c r="T52">
        <v>4</v>
      </c>
      <c r="U52">
        <v>1</v>
      </c>
      <c r="V52">
        <v>1</v>
      </c>
      <c r="W52">
        <v>4</v>
      </c>
      <c r="X52">
        <v>1</v>
      </c>
      <c r="Y52">
        <v>3</v>
      </c>
      <c r="Z52">
        <v>5</v>
      </c>
      <c r="AA52">
        <v>3</v>
      </c>
      <c r="AB52">
        <v>6</v>
      </c>
      <c r="AC52">
        <v>4</v>
      </c>
      <c r="AD52">
        <v>4</v>
      </c>
      <c r="AE52">
        <v>2</v>
      </c>
      <c r="AF52">
        <v>4</v>
      </c>
      <c r="AG52">
        <v>3</v>
      </c>
      <c r="AH52">
        <v>1</v>
      </c>
      <c r="AI52">
        <v>5</v>
      </c>
      <c r="AJ52">
        <v>3</v>
      </c>
      <c r="AK52">
        <v>3</v>
      </c>
      <c r="AL52">
        <v>4</v>
      </c>
      <c r="AM52">
        <v>1</v>
      </c>
      <c r="AN52">
        <v>3</v>
      </c>
      <c r="AO52">
        <v>5</v>
      </c>
      <c r="AP52">
        <v>6</v>
      </c>
      <c r="AQ52">
        <v>5</v>
      </c>
      <c r="AR52">
        <v>5</v>
      </c>
      <c r="AS52">
        <v>6</v>
      </c>
      <c r="AT52">
        <v>6</v>
      </c>
      <c r="AU52">
        <v>6</v>
      </c>
      <c r="AV52">
        <v>5</v>
      </c>
      <c r="AW52">
        <v>6</v>
      </c>
      <c r="AX52">
        <v>5</v>
      </c>
      <c r="AY52">
        <v>1</v>
      </c>
      <c r="AZ52">
        <v>4</v>
      </c>
      <c r="BA52">
        <v>2</v>
      </c>
      <c r="BB52">
        <v>3</v>
      </c>
      <c r="BC52">
        <v>6</v>
      </c>
      <c r="BD52" s="4">
        <f t="shared" si="0"/>
        <v>3.75</v>
      </c>
      <c r="BE52" s="4">
        <f t="shared" si="1"/>
        <v>4.5</v>
      </c>
      <c r="BF52" s="4">
        <f t="shared" si="2"/>
        <v>3.4</v>
      </c>
      <c r="BG52" s="4">
        <f t="shared" si="3"/>
        <v>4.4285714285714288</v>
      </c>
      <c r="BH52" s="4">
        <f t="shared" si="4"/>
        <v>3.5</v>
      </c>
      <c r="BI52" s="4">
        <f t="shared" si="5"/>
        <v>2.8571428571428572</v>
      </c>
      <c r="BJ52" s="4">
        <f t="shared" si="6"/>
        <v>5.2</v>
      </c>
      <c r="BK52" s="4">
        <f t="shared" si="7"/>
        <v>2.8333333333333335</v>
      </c>
    </row>
    <row r="53" spans="1:63" x14ac:dyDescent="0.25">
      <c r="A53">
        <v>1</v>
      </c>
      <c r="B53" t="s">
        <v>61</v>
      </c>
      <c r="C53" t="s">
        <v>65</v>
      </c>
      <c r="D53">
        <v>5</v>
      </c>
      <c r="E53">
        <v>2</v>
      </c>
      <c r="F53">
        <v>6</v>
      </c>
      <c r="G53">
        <v>6</v>
      </c>
      <c r="H53">
        <v>5</v>
      </c>
      <c r="I53">
        <v>2</v>
      </c>
      <c r="J53">
        <v>5</v>
      </c>
      <c r="K53">
        <v>5</v>
      </c>
      <c r="L53">
        <v>2</v>
      </c>
      <c r="M53">
        <v>6</v>
      </c>
      <c r="N53">
        <v>2</v>
      </c>
      <c r="O53">
        <v>2</v>
      </c>
      <c r="P53">
        <v>6</v>
      </c>
      <c r="Q53">
        <v>4</v>
      </c>
      <c r="R53">
        <v>6</v>
      </c>
      <c r="S53">
        <v>4</v>
      </c>
      <c r="T53">
        <v>2</v>
      </c>
      <c r="U53">
        <v>2</v>
      </c>
      <c r="V53">
        <v>1</v>
      </c>
      <c r="W53">
        <v>5</v>
      </c>
      <c r="X53">
        <v>4</v>
      </c>
      <c r="Y53">
        <v>5</v>
      </c>
      <c r="Z53">
        <v>2</v>
      </c>
      <c r="AA53">
        <v>5</v>
      </c>
      <c r="AB53">
        <v>6</v>
      </c>
      <c r="AC53">
        <v>6</v>
      </c>
      <c r="AD53">
        <v>6</v>
      </c>
      <c r="AE53">
        <v>4</v>
      </c>
      <c r="AF53">
        <v>5</v>
      </c>
      <c r="AG53">
        <v>5</v>
      </c>
      <c r="AH53">
        <v>1</v>
      </c>
      <c r="AI53">
        <v>4</v>
      </c>
      <c r="AJ53">
        <v>4</v>
      </c>
      <c r="AK53">
        <v>5</v>
      </c>
      <c r="AL53">
        <v>4</v>
      </c>
      <c r="AM53">
        <v>5</v>
      </c>
      <c r="AN53">
        <v>1</v>
      </c>
      <c r="AO53">
        <v>6</v>
      </c>
      <c r="AP53">
        <v>2</v>
      </c>
      <c r="AQ53">
        <v>5</v>
      </c>
      <c r="AR53">
        <v>5</v>
      </c>
      <c r="AS53">
        <v>6</v>
      </c>
      <c r="AT53">
        <v>5</v>
      </c>
      <c r="AU53">
        <v>2</v>
      </c>
      <c r="AV53">
        <v>5</v>
      </c>
      <c r="AW53">
        <v>5</v>
      </c>
      <c r="AX53">
        <v>2</v>
      </c>
      <c r="AY53">
        <v>2</v>
      </c>
      <c r="AZ53">
        <v>4</v>
      </c>
      <c r="BA53">
        <v>6</v>
      </c>
      <c r="BB53">
        <v>2</v>
      </c>
      <c r="BC53">
        <v>6</v>
      </c>
      <c r="BD53" s="4">
        <f t="shared" si="0"/>
        <v>4.125</v>
      </c>
      <c r="BE53" s="4">
        <f t="shared" si="1"/>
        <v>5.5</v>
      </c>
      <c r="BF53" s="4">
        <f t="shared" si="2"/>
        <v>4.5999999999999996</v>
      </c>
      <c r="BG53" s="4">
        <f t="shared" si="3"/>
        <v>4.4285714285714288</v>
      </c>
      <c r="BH53" s="4">
        <f t="shared" si="4"/>
        <v>3.1</v>
      </c>
      <c r="BI53" s="4">
        <f t="shared" si="5"/>
        <v>3.7142857142857144</v>
      </c>
      <c r="BJ53" s="4">
        <f t="shared" si="6"/>
        <v>4.2</v>
      </c>
      <c r="BK53" s="4">
        <f t="shared" si="7"/>
        <v>4.666666666666667</v>
      </c>
    </row>
    <row r="54" spans="1:63" x14ac:dyDescent="0.25">
      <c r="A54">
        <v>1</v>
      </c>
      <c r="B54" t="s">
        <v>61</v>
      </c>
      <c r="C54" t="s">
        <v>65</v>
      </c>
      <c r="D54">
        <v>3</v>
      </c>
      <c r="E54">
        <v>1</v>
      </c>
      <c r="F54">
        <v>6</v>
      </c>
      <c r="G54">
        <v>3</v>
      </c>
      <c r="H54">
        <v>4</v>
      </c>
      <c r="I54">
        <v>3</v>
      </c>
      <c r="J54">
        <v>5</v>
      </c>
      <c r="K54">
        <v>4</v>
      </c>
      <c r="L54">
        <v>4</v>
      </c>
      <c r="M54">
        <v>4</v>
      </c>
      <c r="N54">
        <v>4</v>
      </c>
      <c r="O54">
        <v>2</v>
      </c>
      <c r="P54">
        <v>3</v>
      </c>
      <c r="Q54">
        <v>2</v>
      </c>
      <c r="R54">
        <v>4</v>
      </c>
      <c r="S54">
        <v>2</v>
      </c>
      <c r="T54">
        <v>3</v>
      </c>
      <c r="U54">
        <v>4</v>
      </c>
      <c r="V54">
        <v>2</v>
      </c>
      <c r="W54">
        <v>4</v>
      </c>
      <c r="X54">
        <v>4</v>
      </c>
      <c r="Y54">
        <v>3</v>
      </c>
      <c r="Z54">
        <v>2</v>
      </c>
      <c r="AA54">
        <v>3</v>
      </c>
      <c r="AB54">
        <v>4</v>
      </c>
      <c r="AC54">
        <v>4</v>
      </c>
      <c r="AD54">
        <v>4</v>
      </c>
      <c r="AE54">
        <v>3</v>
      </c>
      <c r="AF54">
        <v>3</v>
      </c>
      <c r="AG54">
        <v>3</v>
      </c>
      <c r="AH54">
        <v>3</v>
      </c>
      <c r="AI54">
        <v>4</v>
      </c>
      <c r="AJ54">
        <v>3</v>
      </c>
      <c r="AK54">
        <v>4</v>
      </c>
      <c r="AL54">
        <v>2</v>
      </c>
      <c r="AM54">
        <v>1</v>
      </c>
      <c r="AN54">
        <v>3</v>
      </c>
      <c r="AO54">
        <v>5</v>
      </c>
      <c r="AP54">
        <v>3</v>
      </c>
      <c r="AQ54">
        <v>4</v>
      </c>
      <c r="AR54">
        <v>2</v>
      </c>
      <c r="AS54">
        <v>4</v>
      </c>
      <c r="AT54">
        <v>3</v>
      </c>
      <c r="AU54">
        <v>2</v>
      </c>
      <c r="AV54">
        <v>4</v>
      </c>
      <c r="AW54">
        <v>4</v>
      </c>
      <c r="AX54">
        <v>2</v>
      </c>
      <c r="AY54">
        <v>3</v>
      </c>
      <c r="AZ54">
        <v>4</v>
      </c>
      <c r="BA54">
        <v>2</v>
      </c>
      <c r="BB54">
        <v>1</v>
      </c>
      <c r="BC54">
        <v>4</v>
      </c>
      <c r="BD54" s="4">
        <f t="shared" si="0"/>
        <v>3.375</v>
      </c>
      <c r="BE54" s="4">
        <f t="shared" si="1"/>
        <v>4</v>
      </c>
      <c r="BF54" s="4">
        <f t="shared" si="2"/>
        <v>3.4</v>
      </c>
      <c r="BG54" s="4">
        <f t="shared" si="3"/>
        <v>3.2857142857142856</v>
      </c>
      <c r="BH54" s="4">
        <f t="shared" si="4"/>
        <v>2.9</v>
      </c>
      <c r="BI54" s="4">
        <f t="shared" si="5"/>
        <v>3.2857142857142856</v>
      </c>
      <c r="BJ54" s="4">
        <f t="shared" si="6"/>
        <v>3</v>
      </c>
      <c r="BK54" s="4">
        <f t="shared" si="7"/>
        <v>3</v>
      </c>
    </row>
    <row r="55" spans="1:63" x14ac:dyDescent="0.25">
      <c r="A55">
        <v>1</v>
      </c>
      <c r="B55" t="s">
        <v>61</v>
      </c>
      <c r="C55" t="s">
        <v>65</v>
      </c>
      <c r="D55">
        <v>3</v>
      </c>
      <c r="E55">
        <v>3</v>
      </c>
      <c r="F55">
        <v>5</v>
      </c>
      <c r="G55">
        <v>4</v>
      </c>
      <c r="H55">
        <v>4</v>
      </c>
      <c r="I55">
        <v>4</v>
      </c>
      <c r="J55">
        <v>5</v>
      </c>
      <c r="K55">
        <v>4</v>
      </c>
      <c r="L55">
        <v>6</v>
      </c>
      <c r="M55">
        <v>3</v>
      </c>
      <c r="N55">
        <v>4</v>
      </c>
      <c r="O55">
        <v>3</v>
      </c>
      <c r="P55">
        <v>4</v>
      </c>
      <c r="Q55">
        <v>3</v>
      </c>
      <c r="R55">
        <v>4</v>
      </c>
      <c r="S55">
        <v>4</v>
      </c>
      <c r="T55">
        <v>4</v>
      </c>
      <c r="U55">
        <v>4</v>
      </c>
      <c r="V55">
        <v>4</v>
      </c>
      <c r="W55">
        <v>4</v>
      </c>
      <c r="X55">
        <v>4</v>
      </c>
      <c r="Y55">
        <v>3</v>
      </c>
      <c r="Z55">
        <v>4</v>
      </c>
      <c r="AA55">
        <v>4</v>
      </c>
      <c r="AB55">
        <v>4</v>
      </c>
      <c r="AC55">
        <v>4</v>
      </c>
      <c r="AD55">
        <v>4</v>
      </c>
      <c r="AE55">
        <v>4</v>
      </c>
      <c r="AF55">
        <v>4</v>
      </c>
      <c r="AG55">
        <v>4</v>
      </c>
      <c r="AH55">
        <v>3</v>
      </c>
      <c r="AI55">
        <v>4</v>
      </c>
      <c r="AJ55">
        <v>4</v>
      </c>
      <c r="AK55">
        <v>4</v>
      </c>
      <c r="AL55">
        <v>4</v>
      </c>
      <c r="AM55">
        <v>4</v>
      </c>
      <c r="AN55">
        <v>4</v>
      </c>
      <c r="AO55">
        <v>4</v>
      </c>
      <c r="AP55">
        <v>4</v>
      </c>
      <c r="AQ55">
        <v>4</v>
      </c>
      <c r="AR55">
        <v>4</v>
      </c>
      <c r="AS55">
        <v>4</v>
      </c>
      <c r="AT55">
        <v>4</v>
      </c>
      <c r="AU55">
        <v>3</v>
      </c>
      <c r="AV55">
        <v>4</v>
      </c>
      <c r="AW55">
        <v>4</v>
      </c>
      <c r="AX55">
        <v>4</v>
      </c>
      <c r="AY55">
        <v>4</v>
      </c>
      <c r="AZ55">
        <v>4</v>
      </c>
      <c r="BA55">
        <v>4</v>
      </c>
      <c r="BB55">
        <v>4</v>
      </c>
      <c r="BC55">
        <v>4</v>
      </c>
      <c r="BD55" s="4">
        <f t="shared" si="0"/>
        <v>3.75</v>
      </c>
      <c r="BE55" s="4">
        <f t="shared" si="1"/>
        <v>4.25</v>
      </c>
      <c r="BF55" s="4">
        <f t="shared" si="2"/>
        <v>4</v>
      </c>
      <c r="BG55" s="4">
        <f t="shared" si="3"/>
        <v>3.8571428571428572</v>
      </c>
      <c r="BH55" s="4">
        <f t="shared" si="4"/>
        <v>4.0999999999999996</v>
      </c>
      <c r="BI55" s="4">
        <f t="shared" si="5"/>
        <v>3.7142857142857144</v>
      </c>
      <c r="BJ55" s="4">
        <f t="shared" si="6"/>
        <v>3.8</v>
      </c>
      <c r="BK55" s="4">
        <f t="shared" si="7"/>
        <v>4.166666666666667</v>
      </c>
    </row>
    <row r="56" spans="1:63" x14ac:dyDescent="0.25">
      <c r="A56">
        <v>1</v>
      </c>
      <c r="B56" t="s">
        <v>61</v>
      </c>
      <c r="C56" t="s">
        <v>65</v>
      </c>
      <c r="D56">
        <v>2</v>
      </c>
      <c r="E56">
        <v>2</v>
      </c>
      <c r="F56">
        <v>6</v>
      </c>
      <c r="G56">
        <v>5</v>
      </c>
      <c r="H56">
        <v>4</v>
      </c>
      <c r="I56">
        <v>2</v>
      </c>
      <c r="J56">
        <v>4</v>
      </c>
      <c r="K56">
        <v>2</v>
      </c>
      <c r="L56">
        <v>3</v>
      </c>
      <c r="M56">
        <v>2</v>
      </c>
      <c r="N56">
        <v>2</v>
      </c>
      <c r="O56">
        <v>3</v>
      </c>
      <c r="P56">
        <v>5</v>
      </c>
      <c r="Q56">
        <v>4</v>
      </c>
      <c r="R56">
        <v>6</v>
      </c>
      <c r="S56">
        <v>4</v>
      </c>
      <c r="T56">
        <v>3</v>
      </c>
      <c r="U56">
        <v>4</v>
      </c>
      <c r="V56">
        <v>1</v>
      </c>
      <c r="W56">
        <v>2</v>
      </c>
      <c r="X56">
        <v>2</v>
      </c>
      <c r="Y56">
        <v>2</v>
      </c>
      <c r="Z56">
        <v>4</v>
      </c>
      <c r="AA56">
        <v>1</v>
      </c>
      <c r="AB56">
        <v>5</v>
      </c>
      <c r="AC56">
        <v>2</v>
      </c>
      <c r="AD56">
        <v>5</v>
      </c>
      <c r="AE56">
        <v>4</v>
      </c>
      <c r="AF56">
        <v>4</v>
      </c>
      <c r="AG56">
        <v>5</v>
      </c>
      <c r="AH56">
        <v>5</v>
      </c>
      <c r="AI56">
        <v>4</v>
      </c>
      <c r="AJ56">
        <v>4</v>
      </c>
      <c r="AK56">
        <v>5</v>
      </c>
      <c r="AL56">
        <v>5</v>
      </c>
      <c r="AM56">
        <v>4</v>
      </c>
      <c r="AN56">
        <v>4</v>
      </c>
      <c r="AO56">
        <v>3</v>
      </c>
      <c r="AP56">
        <v>3</v>
      </c>
      <c r="AQ56">
        <v>4</v>
      </c>
      <c r="AR56">
        <v>5</v>
      </c>
      <c r="AS56">
        <v>5</v>
      </c>
      <c r="AT56">
        <v>3</v>
      </c>
      <c r="AU56">
        <v>5</v>
      </c>
      <c r="AV56">
        <v>4</v>
      </c>
      <c r="AW56">
        <v>4</v>
      </c>
      <c r="AX56">
        <v>4</v>
      </c>
      <c r="AY56">
        <v>4</v>
      </c>
      <c r="AZ56">
        <v>3</v>
      </c>
      <c r="BA56">
        <v>4</v>
      </c>
      <c r="BB56">
        <v>4</v>
      </c>
      <c r="BC56">
        <v>2</v>
      </c>
      <c r="BD56" s="4">
        <f t="shared" si="0"/>
        <v>3.25</v>
      </c>
      <c r="BE56" s="4">
        <f t="shared" si="1"/>
        <v>5</v>
      </c>
      <c r="BF56" s="4">
        <f t="shared" si="2"/>
        <v>4.2</v>
      </c>
      <c r="BG56" s="4">
        <f t="shared" si="3"/>
        <v>3.4285714285714284</v>
      </c>
      <c r="BH56" s="4">
        <f t="shared" si="4"/>
        <v>4.0999999999999996</v>
      </c>
      <c r="BI56" s="4">
        <f t="shared" si="5"/>
        <v>2.8571428571428572</v>
      </c>
      <c r="BJ56" s="4">
        <f t="shared" si="6"/>
        <v>4</v>
      </c>
      <c r="BK56" s="4">
        <f t="shared" si="7"/>
        <v>2.8333333333333335</v>
      </c>
    </row>
    <row r="57" spans="1:63" x14ac:dyDescent="0.25">
      <c r="A57">
        <v>1</v>
      </c>
      <c r="B57" t="s">
        <v>61</v>
      </c>
      <c r="C57" t="s">
        <v>65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1</v>
      </c>
      <c r="P57">
        <v>3</v>
      </c>
      <c r="Q57">
        <v>4</v>
      </c>
      <c r="R57">
        <v>4</v>
      </c>
      <c r="S57">
        <v>4</v>
      </c>
      <c r="T57">
        <v>2</v>
      </c>
      <c r="U57">
        <v>2</v>
      </c>
      <c r="V57">
        <v>1</v>
      </c>
      <c r="W57">
        <v>4</v>
      </c>
      <c r="X57">
        <v>4</v>
      </c>
      <c r="Y57">
        <v>4</v>
      </c>
      <c r="Z57">
        <v>4</v>
      </c>
      <c r="AA57">
        <v>4</v>
      </c>
      <c r="AB57">
        <v>6</v>
      </c>
      <c r="AC57">
        <v>2</v>
      </c>
      <c r="AD57">
        <v>2</v>
      </c>
      <c r="AE57">
        <v>2</v>
      </c>
      <c r="AF57">
        <v>4</v>
      </c>
      <c r="AG57">
        <v>4</v>
      </c>
      <c r="AH57">
        <v>4</v>
      </c>
      <c r="AI57">
        <v>4</v>
      </c>
      <c r="AJ57">
        <v>5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4</v>
      </c>
      <c r="AS57">
        <v>4</v>
      </c>
      <c r="AT57">
        <v>4</v>
      </c>
      <c r="AU57">
        <v>4</v>
      </c>
      <c r="AV57">
        <v>4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4</v>
      </c>
      <c r="BC57">
        <v>4</v>
      </c>
      <c r="BD57" s="4">
        <f t="shared" si="0"/>
        <v>3.375</v>
      </c>
      <c r="BE57" s="4">
        <f t="shared" si="1"/>
        <v>3.75</v>
      </c>
      <c r="BF57" s="4">
        <f t="shared" si="2"/>
        <v>3.2</v>
      </c>
      <c r="BG57" s="4">
        <f t="shared" si="3"/>
        <v>4</v>
      </c>
      <c r="BH57" s="4">
        <f t="shared" si="4"/>
        <v>3.9</v>
      </c>
      <c r="BI57" s="4">
        <f t="shared" si="5"/>
        <v>3.7142857142857144</v>
      </c>
      <c r="BJ57" s="4">
        <f t="shared" si="6"/>
        <v>4.4000000000000004</v>
      </c>
      <c r="BK57" s="4">
        <f t="shared" si="7"/>
        <v>3.5</v>
      </c>
    </row>
    <row r="58" spans="1:63" x14ac:dyDescent="0.25">
      <c r="A58">
        <v>1</v>
      </c>
      <c r="B58" t="s">
        <v>61</v>
      </c>
      <c r="C58" t="s">
        <v>65</v>
      </c>
      <c r="D58">
        <v>4</v>
      </c>
      <c r="E58">
        <v>5</v>
      </c>
      <c r="F58">
        <v>6</v>
      </c>
      <c r="G58">
        <v>5</v>
      </c>
      <c r="H58">
        <v>5</v>
      </c>
      <c r="I58">
        <v>5</v>
      </c>
      <c r="J58">
        <v>6</v>
      </c>
      <c r="K58">
        <v>6</v>
      </c>
      <c r="L58">
        <v>6</v>
      </c>
      <c r="M58">
        <v>3</v>
      </c>
      <c r="N58">
        <v>4</v>
      </c>
      <c r="O58">
        <v>3</v>
      </c>
      <c r="P58">
        <v>5</v>
      </c>
      <c r="Q58">
        <v>5</v>
      </c>
      <c r="R58">
        <v>5</v>
      </c>
      <c r="S58">
        <v>5</v>
      </c>
      <c r="T58">
        <v>5</v>
      </c>
      <c r="U58">
        <v>4</v>
      </c>
      <c r="V58">
        <v>3</v>
      </c>
      <c r="W58">
        <v>5</v>
      </c>
      <c r="X58">
        <v>5</v>
      </c>
      <c r="Y58">
        <v>4</v>
      </c>
      <c r="Z58">
        <v>5</v>
      </c>
      <c r="AA58">
        <v>4</v>
      </c>
      <c r="AB58">
        <v>5</v>
      </c>
      <c r="AC58">
        <v>5</v>
      </c>
      <c r="AD58">
        <v>5</v>
      </c>
      <c r="AE58">
        <v>5</v>
      </c>
      <c r="AF58">
        <v>5</v>
      </c>
      <c r="AG58">
        <v>2</v>
      </c>
      <c r="AH58">
        <v>5</v>
      </c>
      <c r="AI58">
        <v>5</v>
      </c>
      <c r="AJ58">
        <v>4</v>
      </c>
      <c r="AK58">
        <v>2</v>
      </c>
      <c r="AL58">
        <v>5</v>
      </c>
      <c r="AM58">
        <v>5</v>
      </c>
      <c r="AN58">
        <v>5</v>
      </c>
      <c r="AO58">
        <v>4</v>
      </c>
      <c r="AP58">
        <v>4</v>
      </c>
      <c r="AQ58">
        <v>4</v>
      </c>
      <c r="AR58">
        <v>5</v>
      </c>
      <c r="AS58">
        <v>5</v>
      </c>
      <c r="AT58">
        <v>5</v>
      </c>
      <c r="AU58">
        <v>6</v>
      </c>
      <c r="AV58">
        <v>6</v>
      </c>
      <c r="AW58">
        <v>4</v>
      </c>
      <c r="AX58">
        <v>4</v>
      </c>
      <c r="AY58">
        <v>1</v>
      </c>
      <c r="AZ58">
        <v>5</v>
      </c>
      <c r="BA58">
        <v>6</v>
      </c>
      <c r="BB58">
        <v>6</v>
      </c>
      <c r="BC58">
        <v>5</v>
      </c>
      <c r="BD58" s="4">
        <f t="shared" si="0"/>
        <v>4.375</v>
      </c>
      <c r="BE58" s="4">
        <f t="shared" si="1"/>
        <v>5</v>
      </c>
      <c r="BF58" s="4">
        <f t="shared" si="2"/>
        <v>4.8</v>
      </c>
      <c r="BG58" s="4">
        <f t="shared" si="3"/>
        <v>5.1428571428571432</v>
      </c>
      <c r="BH58" s="4">
        <f t="shared" si="4"/>
        <v>4.2</v>
      </c>
      <c r="BI58" s="4">
        <f t="shared" si="5"/>
        <v>4.2857142857142856</v>
      </c>
      <c r="BJ58" s="4">
        <f t="shared" si="6"/>
        <v>5.2</v>
      </c>
      <c r="BK58" s="4">
        <f t="shared" si="7"/>
        <v>4.666666666666667</v>
      </c>
    </row>
    <row r="59" spans="1:63" x14ac:dyDescent="0.25">
      <c r="A59">
        <v>1</v>
      </c>
      <c r="B59" t="s">
        <v>61</v>
      </c>
      <c r="C59" t="s">
        <v>65</v>
      </c>
      <c r="D59">
        <v>3</v>
      </c>
      <c r="E59">
        <v>2</v>
      </c>
      <c r="F59">
        <v>6</v>
      </c>
      <c r="G59">
        <v>6</v>
      </c>
      <c r="H59">
        <v>6</v>
      </c>
      <c r="I59">
        <v>3</v>
      </c>
      <c r="J59">
        <v>5</v>
      </c>
      <c r="K59">
        <v>3</v>
      </c>
      <c r="L59">
        <v>1</v>
      </c>
      <c r="M59">
        <v>3</v>
      </c>
      <c r="N59">
        <v>4</v>
      </c>
      <c r="O59">
        <v>3</v>
      </c>
      <c r="P59">
        <v>4</v>
      </c>
      <c r="Q59">
        <v>3</v>
      </c>
      <c r="R59">
        <v>4</v>
      </c>
      <c r="S59">
        <v>5</v>
      </c>
      <c r="T59">
        <v>5</v>
      </c>
      <c r="U59">
        <v>4</v>
      </c>
      <c r="V59">
        <v>3</v>
      </c>
      <c r="W59">
        <v>4</v>
      </c>
      <c r="X59">
        <v>4</v>
      </c>
      <c r="Y59">
        <v>5</v>
      </c>
      <c r="Z59">
        <v>3</v>
      </c>
      <c r="AA59">
        <v>4</v>
      </c>
      <c r="AB59">
        <v>6</v>
      </c>
      <c r="AC59">
        <v>4</v>
      </c>
      <c r="AD59">
        <v>3</v>
      </c>
      <c r="AE59">
        <v>4</v>
      </c>
      <c r="AF59">
        <v>5</v>
      </c>
      <c r="AG59">
        <v>4</v>
      </c>
      <c r="AH59">
        <v>2</v>
      </c>
      <c r="AI59">
        <v>3</v>
      </c>
      <c r="AJ59">
        <v>5</v>
      </c>
      <c r="AK59">
        <v>4</v>
      </c>
      <c r="AL59">
        <v>3</v>
      </c>
      <c r="AM59">
        <v>4</v>
      </c>
      <c r="AN59">
        <v>4</v>
      </c>
      <c r="AO59">
        <v>4</v>
      </c>
      <c r="AP59">
        <v>4</v>
      </c>
      <c r="AQ59">
        <v>2</v>
      </c>
      <c r="AR59">
        <v>3</v>
      </c>
      <c r="AS59">
        <v>6</v>
      </c>
      <c r="AT59">
        <v>5</v>
      </c>
      <c r="AU59">
        <v>1</v>
      </c>
      <c r="AV59">
        <v>2</v>
      </c>
      <c r="AW59">
        <v>6</v>
      </c>
      <c r="AX59">
        <v>4</v>
      </c>
      <c r="AY59">
        <v>3</v>
      </c>
      <c r="AZ59">
        <v>5</v>
      </c>
      <c r="BA59">
        <v>5</v>
      </c>
      <c r="BB59">
        <v>4</v>
      </c>
      <c r="BC59">
        <v>5</v>
      </c>
      <c r="BD59" s="4">
        <f t="shared" si="0"/>
        <v>4.375</v>
      </c>
      <c r="BE59" s="4">
        <f t="shared" si="1"/>
        <v>5</v>
      </c>
      <c r="BF59" s="4">
        <f t="shared" si="2"/>
        <v>4</v>
      </c>
      <c r="BG59" s="4">
        <f t="shared" si="3"/>
        <v>4</v>
      </c>
      <c r="BH59" s="4">
        <f t="shared" si="4"/>
        <v>3.4</v>
      </c>
      <c r="BI59" s="4">
        <f t="shared" si="5"/>
        <v>3.7142857142857144</v>
      </c>
      <c r="BJ59" s="4">
        <f t="shared" si="6"/>
        <v>3.6</v>
      </c>
      <c r="BK59" s="4">
        <f t="shared" si="7"/>
        <v>4.166666666666667</v>
      </c>
    </row>
    <row r="60" spans="1:63" x14ac:dyDescent="0.25">
      <c r="A60">
        <v>1</v>
      </c>
      <c r="B60" t="s">
        <v>61</v>
      </c>
      <c r="C60" t="s">
        <v>65</v>
      </c>
      <c r="D60">
        <v>3</v>
      </c>
      <c r="E60">
        <v>4</v>
      </c>
      <c r="F60">
        <v>5</v>
      </c>
      <c r="G60">
        <v>4</v>
      </c>
      <c r="H60">
        <v>6</v>
      </c>
      <c r="I60">
        <v>2</v>
      </c>
      <c r="J60">
        <v>6</v>
      </c>
      <c r="K60">
        <v>2</v>
      </c>
      <c r="L60">
        <v>6</v>
      </c>
      <c r="M60">
        <v>4</v>
      </c>
      <c r="N60">
        <v>6</v>
      </c>
      <c r="O60">
        <v>6</v>
      </c>
      <c r="P60">
        <v>6</v>
      </c>
      <c r="Q60">
        <v>5</v>
      </c>
      <c r="R60">
        <v>5</v>
      </c>
      <c r="S60">
        <v>4</v>
      </c>
      <c r="T60">
        <v>4</v>
      </c>
      <c r="U60">
        <v>4</v>
      </c>
      <c r="V60">
        <v>4</v>
      </c>
      <c r="W60">
        <v>4</v>
      </c>
      <c r="X60">
        <v>4</v>
      </c>
      <c r="Y60">
        <v>4</v>
      </c>
      <c r="Z60">
        <v>4</v>
      </c>
      <c r="AA60">
        <v>3</v>
      </c>
      <c r="AB60">
        <v>5</v>
      </c>
      <c r="AC60">
        <v>3</v>
      </c>
      <c r="AD60">
        <v>4</v>
      </c>
      <c r="AE60">
        <v>4</v>
      </c>
      <c r="AF60">
        <v>5</v>
      </c>
      <c r="AG60">
        <v>4</v>
      </c>
      <c r="AH60">
        <v>4</v>
      </c>
      <c r="AI60">
        <v>4</v>
      </c>
      <c r="AJ60">
        <v>5</v>
      </c>
      <c r="AK60">
        <v>4</v>
      </c>
      <c r="AL60">
        <v>4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4</v>
      </c>
      <c r="AS60">
        <v>4</v>
      </c>
      <c r="AT60">
        <v>4</v>
      </c>
      <c r="AU60">
        <v>5</v>
      </c>
      <c r="AV60">
        <v>5</v>
      </c>
      <c r="AW60">
        <v>5</v>
      </c>
      <c r="AX60">
        <v>4</v>
      </c>
      <c r="AY60">
        <v>4</v>
      </c>
      <c r="AZ60">
        <v>4</v>
      </c>
      <c r="BA60">
        <v>5</v>
      </c>
      <c r="BB60">
        <v>4</v>
      </c>
      <c r="BC60">
        <v>4</v>
      </c>
      <c r="BD60" s="4">
        <f t="shared" si="0"/>
        <v>4.625</v>
      </c>
      <c r="BE60" s="4">
        <f t="shared" si="1"/>
        <v>4.5</v>
      </c>
      <c r="BF60" s="4">
        <f t="shared" si="2"/>
        <v>4.2</v>
      </c>
      <c r="BG60" s="4">
        <f t="shared" si="3"/>
        <v>3.5714285714285716</v>
      </c>
      <c r="BH60" s="4">
        <f t="shared" si="4"/>
        <v>4.4000000000000004</v>
      </c>
      <c r="BI60" s="4">
        <f t="shared" si="5"/>
        <v>4.1428571428571432</v>
      </c>
      <c r="BJ60" s="4">
        <f t="shared" si="6"/>
        <v>4.4000000000000004</v>
      </c>
      <c r="BK60" s="4">
        <f t="shared" si="7"/>
        <v>4.333333333333333</v>
      </c>
    </row>
    <row r="61" spans="1:63" x14ac:dyDescent="0.25">
      <c r="A61">
        <v>1</v>
      </c>
      <c r="B61" t="s">
        <v>61</v>
      </c>
      <c r="C61" t="s">
        <v>65</v>
      </c>
      <c r="D61">
        <v>1</v>
      </c>
      <c r="E61">
        <v>4</v>
      </c>
      <c r="F61">
        <v>4</v>
      </c>
      <c r="G61">
        <v>4</v>
      </c>
      <c r="H61">
        <v>4</v>
      </c>
      <c r="I61">
        <v>4</v>
      </c>
      <c r="J61">
        <v>4</v>
      </c>
      <c r="K61">
        <v>2</v>
      </c>
      <c r="L61">
        <v>5</v>
      </c>
      <c r="M61">
        <v>2</v>
      </c>
      <c r="N61">
        <v>2</v>
      </c>
      <c r="O61">
        <v>3</v>
      </c>
      <c r="P61">
        <v>4</v>
      </c>
      <c r="Q61">
        <v>4</v>
      </c>
      <c r="R61">
        <v>5</v>
      </c>
      <c r="S61">
        <v>5</v>
      </c>
      <c r="T61">
        <v>2</v>
      </c>
      <c r="U61">
        <v>4</v>
      </c>
      <c r="V61">
        <v>2</v>
      </c>
      <c r="W61">
        <v>3</v>
      </c>
      <c r="X61">
        <v>3</v>
      </c>
      <c r="Y61">
        <v>4</v>
      </c>
      <c r="Z61">
        <v>4</v>
      </c>
      <c r="AA61">
        <v>1</v>
      </c>
      <c r="AB61">
        <v>4</v>
      </c>
      <c r="AC61">
        <v>3</v>
      </c>
      <c r="AD61">
        <v>2</v>
      </c>
      <c r="AE61">
        <v>4</v>
      </c>
      <c r="AF61">
        <v>4</v>
      </c>
      <c r="AG61">
        <v>3</v>
      </c>
      <c r="AH61">
        <v>3</v>
      </c>
      <c r="AI61">
        <v>4</v>
      </c>
      <c r="AJ61">
        <v>5</v>
      </c>
      <c r="AK61">
        <v>3</v>
      </c>
      <c r="AL61">
        <v>4</v>
      </c>
      <c r="AM61">
        <v>3</v>
      </c>
      <c r="AN61">
        <v>5</v>
      </c>
      <c r="AO61">
        <v>2</v>
      </c>
      <c r="AP61">
        <v>4</v>
      </c>
      <c r="AQ61">
        <v>5</v>
      </c>
      <c r="AR61">
        <v>4</v>
      </c>
      <c r="AS61">
        <v>3</v>
      </c>
      <c r="AT61">
        <v>4</v>
      </c>
      <c r="AU61">
        <v>4</v>
      </c>
      <c r="AV61">
        <v>2</v>
      </c>
      <c r="AW61">
        <v>4</v>
      </c>
      <c r="AX61">
        <v>4</v>
      </c>
      <c r="AY61">
        <v>4</v>
      </c>
      <c r="AZ61">
        <v>4</v>
      </c>
      <c r="BA61">
        <v>3</v>
      </c>
      <c r="BB61">
        <v>4</v>
      </c>
      <c r="BC61">
        <v>5</v>
      </c>
      <c r="BD61" s="4">
        <f t="shared" si="0"/>
        <v>3.375</v>
      </c>
      <c r="BE61" s="4">
        <f t="shared" si="1"/>
        <v>3.75</v>
      </c>
      <c r="BF61" s="4">
        <f t="shared" si="2"/>
        <v>4</v>
      </c>
      <c r="BG61" s="4">
        <f t="shared" si="3"/>
        <v>3.2857142857142856</v>
      </c>
      <c r="BH61" s="4">
        <f t="shared" si="4"/>
        <v>4</v>
      </c>
      <c r="BI61" s="4">
        <f t="shared" si="5"/>
        <v>3</v>
      </c>
      <c r="BJ61" s="4">
        <f t="shared" si="6"/>
        <v>4.4000000000000004</v>
      </c>
      <c r="BK61" s="4">
        <f t="shared" si="7"/>
        <v>2.5</v>
      </c>
    </row>
    <row r="62" spans="1:63" x14ac:dyDescent="0.25">
      <c r="A62">
        <v>1</v>
      </c>
      <c r="B62" t="s">
        <v>61</v>
      </c>
      <c r="C62" t="s">
        <v>65</v>
      </c>
      <c r="D62">
        <v>2</v>
      </c>
      <c r="E62">
        <v>4</v>
      </c>
      <c r="F62">
        <v>5</v>
      </c>
      <c r="G62">
        <v>1</v>
      </c>
      <c r="H62">
        <v>3</v>
      </c>
      <c r="I62">
        <v>1</v>
      </c>
      <c r="J62">
        <v>4</v>
      </c>
      <c r="K62">
        <v>2</v>
      </c>
      <c r="L62">
        <v>4</v>
      </c>
      <c r="M62">
        <v>2</v>
      </c>
      <c r="N62">
        <v>1</v>
      </c>
      <c r="O62">
        <v>4</v>
      </c>
      <c r="P62">
        <v>2</v>
      </c>
      <c r="Q62">
        <v>1</v>
      </c>
      <c r="R62">
        <v>4</v>
      </c>
      <c r="S62">
        <v>3</v>
      </c>
      <c r="T62">
        <v>1</v>
      </c>
      <c r="U62">
        <v>4</v>
      </c>
      <c r="V62">
        <v>2</v>
      </c>
      <c r="W62">
        <v>2</v>
      </c>
      <c r="X62">
        <v>2</v>
      </c>
      <c r="Y62">
        <v>4</v>
      </c>
      <c r="Z62">
        <v>2</v>
      </c>
      <c r="AA62">
        <v>1</v>
      </c>
      <c r="AB62">
        <v>3</v>
      </c>
      <c r="AC62">
        <v>1</v>
      </c>
      <c r="AD62">
        <v>2</v>
      </c>
      <c r="AE62">
        <v>2</v>
      </c>
      <c r="AF62">
        <v>3</v>
      </c>
      <c r="AG62">
        <v>4</v>
      </c>
      <c r="AH62">
        <v>4</v>
      </c>
      <c r="AI62">
        <v>2</v>
      </c>
      <c r="AJ62">
        <v>4</v>
      </c>
      <c r="AK62">
        <v>4</v>
      </c>
      <c r="AL62">
        <v>2</v>
      </c>
      <c r="AM62">
        <v>2</v>
      </c>
      <c r="AN62">
        <v>5</v>
      </c>
      <c r="AO62">
        <v>2</v>
      </c>
      <c r="AP62">
        <v>4</v>
      </c>
      <c r="AQ62">
        <v>3</v>
      </c>
      <c r="AR62">
        <v>5</v>
      </c>
      <c r="AS62">
        <v>4</v>
      </c>
      <c r="AT62">
        <v>4</v>
      </c>
      <c r="AU62">
        <v>2</v>
      </c>
      <c r="AV62">
        <v>1</v>
      </c>
      <c r="AW62">
        <v>4</v>
      </c>
      <c r="AX62">
        <v>2</v>
      </c>
      <c r="AY62">
        <v>4</v>
      </c>
      <c r="AZ62">
        <v>2</v>
      </c>
      <c r="BA62">
        <v>4</v>
      </c>
      <c r="BB62">
        <v>3</v>
      </c>
      <c r="BC62">
        <v>5</v>
      </c>
      <c r="BD62" s="4">
        <f t="shared" si="0"/>
        <v>2.625</v>
      </c>
      <c r="BE62" s="4">
        <f t="shared" si="1"/>
        <v>3</v>
      </c>
      <c r="BF62" s="4">
        <f t="shared" si="2"/>
        <v>2.8</v>
      </c>
      <c r="BG62" s="4">
        <f t="shared" si="3"/>
        <v>2.1428571428571428</v>
      </c>
      <c r="BH62" s="4">
        <f t="shared" si="4"/>
        <v>3.8</v>
      </c>
      <c r="BI62" s="4">
        <f t="shared" si="5"/>
        <v>2.4285714285714284</v>
      </c>
      <c r="BJ62" s="4">
        <f t="shared" si="6"/>
        <v>3.2</v>
      </c>
      <c r="BK62" s="4">
        <f t="shared" si="7"/>
        <v>2.5</v>
      </c>
    </row>
    <row r="63" spans="1:63" x14ac:dyDescent="0.25">
      <c r="A63">
        <v>1</v>
      </c>
      <c r="B63" t="s">
        <v>61</v>
      </c>
      <c r="C63" t="s">
        <v>65</v>
      </c>
      <c r="D63">
        <v>5</v>
      </c>
      <c r="E63">
        <v>4</v>
      </c>
      <c r="F63">
        <v>5</v>
      </c>
      <c r="G63">
        <v>6</v>
      </c>
      <c r="H63">
        <v>6</v>
      </c>
      <c r="I63">
        <v>3</v>
      </c>
      <c r="J63">
        <v>5</v>
      </c>
      <c r="K63">
        <v>3</v>
      </c>
      <c r="L63">
        <v>5</v>
      </c>
      <c r="M63">
        <v>4</v>
      </c>
      <c r="N63">
        <v>4</v>
      </c>
      <c r="O63">
        <v>5</v>
      </c>
      <c r="P63">
        <v>5</v>
      </c>
      <c r="Q63">
        <v>4</v>
      </c>
      <c r="R63">
        <v>5</v>
      </c>
      <c r="S63">
        <v>3</v>
      </c>
      <c r="T63">
        <v>4</v>
      </c>
      <c r="U63">
        <v>5</v>
      </c>
      <c r="V63">
        <v>4</v>
      </c>
      <c r="W63">
        <v>5</v>
      </c>
      <c r="X63">
        <v>5</v>
      </c>
      <c r="Y63">
        <v>4</v>
      </c>
      <c r="Z63">
        <v>3</v>
      </c>
      <c r="AA63">
        <v>6</v>
      </c>
      <c r="AB63">
        <v>4</v>
      </c>
      <c r="AC63">
        <v>6</v>
      </c>
      <c r="AD63">
        <v>5</v>
      </c>
      <c r="AE63">
        <v>4</v>
      </c>
      <c r="AF63">
        <v>5</v>
      </c>
      <c r="AG63">
        <v>6</v>
      </c>
      <c r="AH63">
        <v>4</v>
      </c>
      <c r="AI63">
        <v>4</v>
      </c>
      <c r="AJ63">
        <v>5</v>
      </c>
      <c r="AK63">
        <v>6</v>
      </c>
      <c r="AL63">
        <v>3</v>
      </c>
      <c r="AM63">
        <v>6</v>
      </c>
      <c r="AN63">
        <v>6</v>
      </c>
      <c r="AO63">
        <v>4</v>
      </c>
      <c r="AP63">
        <v>6</v>
      </c>
      <c r="AQ63">
        <v>6</v>
      </c>
      <c r="AR63">
        <v>4</v>
      </c>
      <c r="AS63">
        <v>6</v>
      </c>
      <c r="AT63">
        <v>5</v>
      </c>
      <c r="AU63">
        <v>2</v>
      </c>
      <c r="AV63">
        <v>6</v>
      </c>
      <c r="AW63">
        <v>6</v>
      </c>
      <c r="AX63">
        <v>6</v>
      </c>
      <c r="AY63">
        <v>4</v>
      </c>
      <c r="AZ63">
        <v>6</v>
      </c>
      <c r="BA63">
        <v>5</v>
      </c>
      <c r="BB63">
        <v>6</v>
      </c>
      <c r="BC63">
        <v>6</v>
      </c>
      <c r="BD63" s="4">
        <f t="shared" si="0"/>
        <v>4.625</v>
      </c>
      <c r="BE63" s="4">
        <f t="shared" si="1"/>
        <v>5.25</v>
      </c>
      <c r="BF63" s="4">
        <f t="shared" si="2"/>
        <v>4.8</v>
      </c>
      <c r="BG63" s="4">
        <f t="shared" si="3"/>
        <v>4.4285714285714288</v>
      </c>
      <c r="BH63" s="4">
        <f t="shared" si="4"/>
        <v>5.0999999999999996</v>
      </c>
      <c r="BI63" s="4">
        <f t="shared" si="5"/>
        <v>4.8571428571428568</v>
      </c>
      <c r="BJ63" s="4">
        <f t="shared" si="6"/>
        <v>4.8</v>
      </c>
      <c r="BK63" s="4">
        <f t="shared" si="7"/>
        <v>5</v>
      </c>
    </row>
    <row r="64" spans="1:63" x14ac:dyDescent="0.25">
      <c r="A64">
        <v>1</v>
      </c>
      <c r="B64" t="s">
        <v>61</v>
      </c>
      <c r="C64" t="s">
        <v>65</v>
      </c>
      <c r="D64">
        <v>4</v>
      </c>
      <c r="E64">
        <v>4</v>
      </c>
      <c r="F64">
        <v>5</v>
      </c>
      <c r="G64">
        <v>5</v>
      </c>
      <c r="H64">
        <v>4</v>
      </c>
      <c r="I64">
        <v>4</v>
      </c>
      <c r="J64">
        <v>4</v>
      </c>
      <c r="K64">
        <v>3</v>
      </c>
      <c r="L64">
        <v>5</v>
      </c>
      <c r="M64">
        <v>4</v>
      </c>
      <c r="N64">
        <v>3</v>
      </c>
      <c r="O64">
        <v>4</v>
      </c>
      <c r="P64">
        <v>4</v>
      </c>
      <c r="Q64">
        <v>5</v>
      </c>
      <c r="R64">
        <v>5</v>
      </c>
      <c r="S64">
        <v>4</v>
      </c>
      <c r="T64">
        <v>4</v>
      </c>
      <c r="U64">
        <v>4</v>
      </c>
      <c r="V64">
        <v>4</v>
      </c>
      <c r="W64">
        <v>5</v>
      </c>
      <c r="X64">
        <v>5</v>
      </c>
      <c r="Y64">
        <v>5</v>
      </c>
      <c r="Z64">
        <v>5</v>
      </c>
      <c r="AA64">
        <v>4</v>
      </c>
      <c r="AB64">
        <v>5</v>
      </c>
      <c r="AC64">
        <v>5</v>
      </c>
      <c r="AD64">
        <v>5</v>
      </c>
      <c r="AE64">
        <v>5</v>
      </c>
      <c r="AF64">
        <v>4</v>
      </c>
      <c r="AG64">
        <v>4</v>
      </c>
      <c r="AH64">
        <v>3</v>
      </c>
      <c r="AI64">
        <v>4</v>
      </c>
      <c r="AJ64">
        <v>3</v>
      </c>
      <c r="AK64">
        <v>4</v>
      </c>
      <c r="AL64">
        <v>4</v>
      </c>
      <c r="AM64">
        <v>4</v>
      </c>
      <c r="AN64">
        <v>3</v>
      </c>
      <c r="AO64">
        <v>4</v>
      </c>
      <c r="AP64">
        <v>4</v>
      </c>
      <c r="AQ64">
        <v>4</v>
      </c>
      <c r="AR64">
        <v>3</v>
      </c>
      <c r="AS64">
        <v>5</v>
      </c>
      <c r="AT64">
        <v>4</v>
      </c>
      <c r="AU64">
        <v>4</v>
      </c>
      <c r="AV64">
        <v>5</v>
      </c>
      <c r="AW64">
        <v>5</v>
      </c>
      <c r="AX64">
        <v>5</v>
      </c>
      <c r="AY64">
        <v>4</v>
      </c>
      <c r="AZ64">
        <v>4</v>
      </c>
      <c r="BA64">
        <v>4</v>
      </c>
      <c r="BB64">
        <v>4</v>
      </c>
      <c r="BC64">
        <v>5</v>
      </c>
      <c r="BD64" s="4">
        <f t="shared" si="0"/>
        <v>4.25</v>
      </c>
      <c r="BE64" s="4">
        <f t="shared" si="1"/>
        <v>4.5</v>
      </c>
      <c r="BF64" s="4">
        <f t="shared" si="2"/>
        <v>4.4000000000000004</v>
      </c>
      <c r="BG64" s="4">
        <f t="shared" si="3"/>
        <v>4.5714285714285712</v>
      </c>
      <c r="BH64" s="4">
        <f t="shared" si="4"/>
        <v>3.9</v>
      </c>
      <c r="BI64" s="4">
        <f t="shared" si="5"/>
        <v>4.1428571428571432</v>
      </c>
      <c r="BJ64" s="4">
        <f t="shared" si="6"/>
        <v>4.4000000000000004</v>
      </c>
      <c r="BK64" s="4">
        <f t="shared" si="7"/>
        <v>4</v>
      </c>
    </row>
    <row r="65" spans="1:63" x14ac:dyDescent="0.25">
      <c r="A65">
        <v>1</v>
      </c>
      <c r="B65" t="s">
        <v>61</v>
      </c>
      <c r="C65" t="s">
        <v>65</v>
      </c>
      <c r="D65">
        <v>4</v>
      </c>
      <c r="E65">
        <v>4</v>
      </c>
      <c r="F65">
        <v>5</v>
      </c>
      <c r="G65">
        <v>4</v>
      </c>
      <c r="H65">
        <v>2</v>
      </c>
      <c r="I65">
        <v>4</v>
      </c>
      <c r="J65">
        <v>4</v>
      </c>
      <c r="K65">
        <v>3</v>
      </c>
      <c r="L65">
        <v>4</v>
      </c>
      <c r="M65">
        <v>4</v>
      </c>
      <c r="N65">
        <v>4</v>
      </c>
      <c r="O65">
        <v>3</v>
      </c>
      <c r="P65">
        <v>4</v>
      </c>
      <c r="Q65">
        <v>4</v>
      </c>
      <c r="R65">
        <v>4</v>
      </c>
      <c r="S65">
        <v>4</v>
      </c>
      <c r="T65">
        <v>3</v>
      </c>
      <c r="U65">
        <v>4</v>
      </c>
      <c r="V65">
        <v>4</v>
      </c>
      <c r="W65">
        <v>3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3</v>
      </c>
      <c r="AJ65">
        <v>4</v>
      </c>
      <c r="AK65">
        <v>4</v>
      </c>
      <c r="AL65">
        <v>3</v>
      </c>
      <c r="AM65">
        <v>3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4</v>
      </c>
      <c r="AW65">
        <v>4</v>
      </c>
      <c r="AX65">
        <v>4</v>
      </c>
      <c r="AY65">
        <v>4</v>
      </c>
      <c r="AZ65">
        <v>4</v>
      </c>
      <c r="BA65">
        <v>4</v>
      </c>
      <c r="BB65">
        <v>4</v>
      </c>
      <c r="BC65">
        <v>4</v>
      </c>
      <c r="BD65" s="4">
        <f t="shared" si="0"/>
        <v>3.25</v>
      </c>
      <c r="BE65" s="4">
        <f t="shared" si="1"/>
        <v>4.25</v>
      </c>
      <c r="BF65" s="4">
        <f t="shared" si="2"/>
        <v>3.8</v>
      </c>
      <c r="BG65" s="4">
        <f t="shared" si="3"/>
        <v>3.8571428571428572</v>
      </c>
      <c r="BH65" s="4">
        <f t="shared" si="4"/>
        <v>4</v>
      </c>
      <c r="BI65" s="4">
        <f t="shared" si="5"/>
        <v>4</v>
      </c>
      <c r="BJ65" s="4">
        <f t="shared" si="6"/>
        <v>4</v>
      </c>
      <c r="BK65" s="4">
        <f t="shared" si="7"/>
        <v>3.8333333333333335</v>
      </c>
    </row>
    <row r="66" spans="1:63" x14ac:dyDescent="0.25">
      <c r="A66">
        <v>1</v>
      </c>
      <c r="B66" t="s">
        <v>61</v>
      </c>
      <c r="C66" t="s">
        <v>65</v>
      </c>
      <c r="D66">
        <v>4</v>
      </c>
      <c r="E66">
        <v>3</v>
      </c>
      <c r="F66">
        <v>5</v>
      </c>
      <c r="G66">
        <v>5</v>
      </c>
      <c r="H66">
        <v>4</v>
      </c>
      <c r="I66">
        <v>3</v>
      </c>
      <c r="J66">
        <v>4</v>
      </c>
      <c r="K66">
        <v>4</v>
      </c>
      <c r="L66">
        <v>3</v>
      </c>
      <c r="M66">
        <v>4</v>
      </c>
      <c r="N66">
        <v>4</v>
      </c>
      <c r="O66">
        <v>3</v>
      </c>
      <c r="P66">
        <v>4</v>
      </c>
      <c r="Q66">
        <v>4</v>
      </c>
      <c r="R66">
        <v>5</v>
      </c>
      <c r="S66">
        <v>4</v>
      </c>
      <c r="T66">
        <v>4</v>
      </c>
      <c r="U66">
        <v>3</v>
      </c>
      <c r="V66">
        <v>5</v>
      </c>
      <c r="W66">
        <v>4</v>
      </c>
      <c r="X66">
        <v>3</v>
      </c>
      <c r="Y66">
        <v>4</v>
      </c>
      <c r="Z66">
        <v>4</v>
      </c>
      <c r="AA66">
        <v>4</v>
      </c>
      <c r="AB66">
        <v>5</v>
      </c>
      <c r="AC66">
        <v>4</v>
      </c>
      <c r="AD66">
        <v>4</v>
      </c>
      <c r="AE66">
        <v>4</v>
      </c>
      <c r="AF66">
        <v>4</v>
      </c>
      <c r="AG66">
        <v>4</v>
      </c>
      <c r="AH66">
        <v>3</v>
      </c>
      <c r="AI66">
        <v>4</v>
      </c>
      <c r="AJ66">
        <v>3</v>
      </c>
      <c r="AK66">
        <v>4</v>
      </c>
      <c r="AL66">
        <v>4</v>
      </c>
      <c r="AM66">
        <v>4</v>
      </c>
      <c r="AN66">
        <v>4</v>
      </c>
      <c r="AO66">
        <v>4</v>
      </c>
      <c r="AP66">
        <v>4</v>
      </c>
      <c r="AQ66">
        <v>4</v>
      </c>
      <c r="AR66">
        <v>5</v>
      </c>
      <c r="AS66">
        <v>4</v>
      </c>
      <c r="AT66">
        <v>4</v>
      </c>
      <c r="AU66">
        <v>4</v>
      </c>
      <c r="AV66">
        <v>4</v>
      </c>
      <c r="AW66">
        <v>5</v>
      </c>
      <c r="AX66">
        <v>4</v>
      </c>
      <c r="AY66">
        <v>3</v>
      </c>
      <c r="AZ66">
        <v>4</v>
      </c>
      <c r="BA66">
        <v>4</v>
      </c>
      <c r="BB66">
        <v>4</v>
      </c>
      <c r="BC66">
        <v>4</v>
      </c>
      <c r="BD66" s="4">
        <f t="shared" si="0"/>
        <v>4</v>
      </c>
      <c r="BE66" s="4">
        <f t="shared" si="1"/>
        <v>4.25</v>
      </c>
      <c r="BF66" s="4">
        <f t="shared" si="2"/>
        <v>4</v>
      </c>
      <c r="BG66" s="4">
        <f t="shared" si="3"/>
        <v>4</v>
      </c>
      <c r="BH66" s="4">
        <f t="shared" si="4"/>
        <v>3.8</v>
      </c>
      <c r="BI66" s="4">
        <f t="shared" si="5"/>
        <v>3.7142857142857144</v>
      </c>
      <c r="BJ66" s="4">
        <f t="shared" si="6"/>
        <v>4.2</v>
      </c>
      <c r="BK66" s="4">
        <f t="shared" si="7"/>
        <v>4.166666666666667</v>
      </c>
    </row>
    <row r="67" spans="1:63" x14ac:dyDescent="0.25">
      <c r="A67">
        <v>1</v>
      </c>
      <c r="B67" t="s">
        <v>61</v>
      </c>
      <c r="C67" t="s">
        <v>65</v>
      </c>
      <c r="D67">
        <v>2</v>
      </c>
      <c r="E67">
        <v>4</v>
      </c>
      <c r="F67">
        <v>6</v>
      </c>
      <c r="G67">
        <v>2</v>
      </c>
      <c r="H67">
        <v>4</v>
      </c>
      <c r="I67">
        <v>4</v>
      </c>
      <c r="J67">
        <v>4</v>
      </c>
      <c r="K67">
        <v>3</v>
      </c>
      <c r="L67">
        <v>5</v>
      </c>
      <c r="M67">
        <v>4</v>
      </c>
      <c r="N67">
        <v>4</v>
      </c>
      <c r="O67">
        <v>4</v>
      </c>
      <c r="P67">
        <v>4</v>
      </c>
      <c r="Q67">
        <v>4</v>
      </c>
      <c r="R67">
        <v>5</v>
      </c>
      <c r="S67">
        <v>3</v>
      </c>
      <c r="T67">
        <v>1</v>
      </c>
      <c r="U67">
        <v>4</v>
      </c>
      <c r="V67">
        <v>1</v>
      </c>
      <c r="W67">
        <v>1</v>
      </c>
      <c r="X67">
        <v>3</v>
      </c>
      <c r="Y67">
        <v>2</v>
      </c>
      <c r="Z67">
        <v>2</v>
      </c>
      <c r="AA67">
        <v>2</v>
      </c>
      <c r="AB67">
        <v>5</v>
      </c>
      <c r="AC67">
        <v>1</v>
      </c>
      <c r="AD67">
        <v>2</v>
      </c>
      <c r="AE67">
        <v>5</v>
      </c>
      <c r="AF67">
        <v>1</v>
      </c>
      <c r="AG67">
        <v>5</v>
      </c>
      <c r="AH67">
        <v>4</v>
      </c>
      <c r="AI67">
        <v>2</v>
      </c>
      <c r="AJ67">
        <v>2</v>
      </c>
      <c r="AK67">
        <v>2</v>
      </c>
      <c r="AL67">
        <v>2</v>
      </c>
      <c r="AM67">
        <v>4</v>
      </c>
      <c r="AN67">
        <v>3</v>
      </c>
      <c r="AO67">
        <v>1</v>
      </c>
      <c r="AP67">
        <v>5</v>
      </c>
      <c r="AQ67">
        <v>3</v>
      </c>
      <c r="AR67">
        <v>2</v>
      </c>
      <c r="AS67">
        <v>6</v>
      </c>
      <c r="AT67">
        <v>4</v>
      </c>
      <c r="AU67">
        <v>6</v>
      </c>
      <c r="AV67">
        <v>1</v>
      </c>
      <c r="AW67">
        <v>6</v>
      </c>
      <c r="AX67">
        <v>4</v>
      </c>
      <c r="AY67">
        <v>2</v>
      </c>
      <c r="AZ67">
        <v>1</v>
      </c>
      <c r="BA67">
        <v>1</v>
      </c>
      <c r="BB67">
        <v>6</v>
      </c>
      <c r="BC67">
        <v>6</v>
      </c>
      <c r="BD67" s="4">
        <f t="shared" ref="BD67:BD130" si="8">(H67+M67+O67+S67+T67+W67+AI67+AW67)/8</f>
        <v>3.125</v>
      </c>
      <c r="BE67" s="4">
        <f t="shared" ref="BE67:BE130" si="9">(F67+G67+AD67+AJ67)/4</f>
        <v>3</v>
      </c>
      <c r="BF67" s="4">
        <f t="shared" ref="BF67:BF130" si="10">(R67+U67+AC67+AF67+AL67)/5</f>
        <v>2.6</v>
      </c>
      <c r="BG67" s="4">
        <f t="shared" ref="BG67:BG130" si="11">(G67+I67+K67+Y67+Z67+AS67+AV67)/7</f>
        <v>2.8571428571428572</v>
      </c>
      <c r="BH67" s="4">
        <f t="shared" ref="BH67:BH130" si="12">(L67+P67+AG67+AH67+AN67+AP67+AR67+AT67+AX67+AY67)/10</f>
        <v>3.8</v>
      </c>
      <c r="BI67" s="4">
        <f t="shared" ref="BI67:BI130" si="13">(D67+E67+N67+X67+AE67+AK67+AZ67)/7</f>
        <v>3</v>
      </c>
      <c r="BJ67" s="4">
        <f t="shared" ref="BJ67:BJ130" si="14">(AB67+AQ67+AU67+BB67+BC67)/5</f>
        <v>5.2</v>
      </c>
      <c r="BK67" s="4">
        <f t="shared" ref="BK67:BK130" si="15">(J67+V67+AA67+AM67+AO67+BA67)/6</f>
        <v>2.1666666666666665</v>
      </c>
    </row>
    <row r="68" spans="1:63" x14ac:dyDescent="0.25">
      <c r="A68">
        <v>1</v>
      </c>
      <c r="B68" t="s">
        <v>61</v>
      </c>
      <c r="C68" t="s">
        <v>65</v>
      </c>
      <c r="D68">
        <v>2</v>
      </c>
      <c r="E68">
        <v>4</v>
      </c>
      <c r="F68">
        <v>5</v>
      </c>
      <c r="G68">
        <v>2</v>
      </c>
      <c r="H68">
        <v>3</v>
      </c>
      <c r="I68">
        <v>2</v>
      </c>
      <c r="J68">
        <v>6</v>
      </c>
      <c r="K68">
        <v>3</v>
      </c>
      <c r="L68">
        <v>3</v>
      </c>
      <c r="M68">
        <v>4</v>
      </c>
      <c r="N68">
        <v>3</v>
      </c>
      <c r="O68">
        <v>5</v>
      </c>
      <c r="P68">
        <v>5</v>
      </c>
      <c r="Q68">
        <v>4</v>
      </c>
      <c r="R68">
        <v>3</v>
      </c>
      <c r="S68">
        <v>3</v>
      </c>
      <c r="T68">
        <v>5</v>
      </c>
      <c r="U68">
        <v>4</v>
      </c>
      <c r="V68">
        <v>4</v>
      </c>
      <c r="W68">
        <v>3</v>
      </c>
      <c r="X68">
        <v>3</v>
      </c>
      <c r="Y68">
        <v>4</v>
      </c>
      <c r="Z68">
        <v>4</v>
      </c>
      <c r="AA68">
        <v>3</v>
      </c>
      <c r="AB68">
        <v>4</v>
      </c>
      <c r="AC68">
        <v>2</v>
      </c>
      <c r="AD68">
        <v>3</v>
      </c>
      <c r="AE68">
        <v>4</v>
      </c>
      <c r="AF68">
        <v>3</v>
      </c>
      <c r="AG68">
        <v>3</v>
      </c>
      <c r="AH68">
        <v>2</v>
      </c>
      <c r="AI68">
        <v>4</v>
      </c>
      <c r="AJ68">
        <v>3</v>
      </c>
      <c r="AK68">
        <v>3</v>
      </c>
      <c r="AL68">
        <v>3</v>
      </c>
      <c r="AM68">
        <v>4</v>
      </c>
      <c r="AN68">
        <v>3</v>
      </c>
      <c r="AO68">
        <v>4</v>
      </c>
      <c r="AP68">
        <v>4</v>
      </c>
      <c r="AQ68">
        <v>4</v>
      </c>
      <c r="AR68">
        <v>4</v>
      </c>
      <c r="AS68">
        <v>5</v>
      </c>
      <c r="AT68">
        <v>5</v>
      </c>
      <c r="AU68">
        <v>3</v>
      </c>
      <c r="AV68">
        <v>4</v>
      </c>
      <c r="AW68">
        <v>4</v>
      </c>
      <c r="AX68">
        <v>4</v>
      </c>
      <c r="AY68">
        <v>3</v>
      </c>
      <c r="AZ68">
        <v>4</v>
      </c>
      <c r="BA68">
        <v>4</v>
      </c>
      <c r="BB68">
        <v>4</v>
      </c>
      <c r="BC68">
        <v>5</v>
      </c>
      <c r="BD68" s="4">
        <f t="shared" si="8"/>
        <v>3.875</v>
      </c>
      <c r="BE68" s="4">
        <f t="shared" si="9"/>
        <v>3.25</v>
      </c>
      <c r="BF68" s="4">
        <f t="shared" si="10"/>
        <v>3</v>
      </c>
      <c r="BG68" s="4">
        <f t="shared" si="11"/>
        <v>3.4285714285714284</v>
      </c>
      <c r="BH68" s="4">
        <f t="shared" si="12"/>
        <v>3.6</v>
      </c>
      <c r="BI68" s="4">
        <f t="shared" si="13"/>
        <v>3.2857142857142856</v>
      </c>
      <c r="BJ68" s="4">
        <f t="shared" si="14"/>
        <v>4</v>
      </c>
      <c r="BK68" s="4">
        <f t="shared" si="15"/>
        <v>4.166666666666667</v>
      </c>
    </row>
    <row r="69" spans="1:63" x14ac:dyDescent="0.25">
      <c r="A69">
        <v>1</v>
      </c>
      <c r="B69" t="s">
        <v>61</v>
      </c>
      <c r="C69" t="s">
        <v>65</v>
      </c>
      <c r="D69">
        <v>1</v>
      </c>
      <c r="E69">
        <v>2</v>
      </c>
      <c r="F69">
        <v>5</v>
      </c>
      <c r="G69">
        <v>4</v>
      </c>
      <c r="H69">
        <v>6</v>
      </c>
      <c r="I69">
        <v>2</v>
      </c>
      <c r="J69">
        <v>6</v>
      </c>
      <c r="K69">
        <v>2</v>
      </c>
      <c r="L69">
        <v>6</v>
      </c>
      <c r="M69">
        <v>5</v>
      </c>
      <c r="N69">
        <v>6</v>
      </c>
      <c r="O69">
        <v>2</v>
      </c>
      <c r="P69">
        <v>5</v>
      </c>
      <c r="Q69">
        <v>3</v>
      </c>
      <c r="R69">
        <v>6</v>
      </c>
      <c r="S69">
        <v>4</v>
      </c>
      <c r="T69">
        <v>6</v>
      </c>
      <c r="U69">
        <v>5</v>
      </c>
      <c r="V69">
        <v>3</v>
      </c>
      <c r="W69">
        <v>4</v>
      </c>
      <c r="X69">
        <v>2</v>
      </c>
      <c r="Y69">
        <v>3</v>
      </c>
      <c r="Z69">
        <v>3</v>
      </c>
      <c r="AA69">
        <v>2</v>
      </c>
      <c r="AB69">
        <v>3</v>
      </c>
      <c r="AC69">
        <v>5</v>
      </c>
      <c r="AD69">
        <v>3</v>
      </c>
      <c r="AE69">
        <v>5</v>
      </c>
      <c r="AF69">
        <v>4</v>
      </c>
      <c r="AG69">
        <v>4</v>
      </c>
      <c r="AH69">
        <v>2</v>
      </c>
      <c r="AI69">
        <v>4</v>
      </c>
      <c r="AJ69">
        <v>4</v>
      </c>
      <c r="AK69">
        <v>4</v>
      </c>
      <c r="AL69">
        <v>4</v>
      </c>
      <c r="AM69">
        <v>2</v>
      </c>
      <c r="AN69">
        <v>6</v>
      </c>
      <c r="AO69">
        <v>4</v>
      </c>
      <c r="AP69">
        <v>5</v>
      </c>
      <c r="AQ69">
        <v>5</v>
      </c>
      <c r="AR69">
        <v>5</v>
      </c>
      <c r="AS69">
        <v>5</v>
      </c>
      <c r="AT69">
        <v>4</v>
      </c>
      <c r="AU69">
        <v>5</v>
      </c>
      <c r="AV69">
        <v>5</v>
      </c>
      <c r="AW69">
        <v>5</v>
      </c>
      <c r="AX69">
        <v>2</v>
      </c>
      <c r="AY69">
        <v>2</v>
      </c>
      <c r="AZ69">
        <v>3</v>
      </c>
      <c r="BA69">
        <v>3</v>
      </c>
      <c r="BB69">
        <v>4</v>
      </c>
      <c r="BC69">
        <v>5</v>
      </c>
      <c r="BD69" s="4">
        <f t="shared" si="8"/>
        <v>4.5</v>
      </c>
      <c r="BE69" s="4">
        <f t="shared" si="9"/>
        <v>4</v>
      </c>
      <c r="BF69" s="4">
        <f t="shared" si="10"/>
        <v>4.8</v>
      </c>
      <c r="BG69" s="4">
        <f t="shared" si="11"/>
        <v>3.4285714285714284</v>
      </c>
      <c r="BH69" s="4">
        <f t="shared" si="12"/>
        <v>4.0999999999999996</v>
      </c>
      <c r="BI69" s="4">
        <f t="shared" si="13"/>
        <v>3.2857142857142856</v>
      </c>
      <c r="BJ69" s="4">
        <f t="shared" si="14"/>
        <v>4.4000000000000004</v>
      </c>
      <c r="BK69" s="4">
        <f t="shared" si="15"/>
        <v>3.3333333333333335</v>
      </c>
    </row>
    <row r="70" spans="1:63" x14ac:dyDescent="0.25">
      <c r="A70">
        <v>1</v>
      </c>
      <c r="B70" t="s">
        <v>61</v>
      </c>
      <c r="C70" t="s">
        <v>65</v>
      </c>
      <c r="D70">
        <v>4</v>
      </c>
      <c r="E70">
        <v>5</v>
      </c>
      <c r="F70">
        <v>5</v>
      </c>
      <c r="G70">
        <v>4</v>
      </c>
      <c r="H70">
        <v>4</v>
      </c>
      <c r="I70">
        <v>2</v>
      </c>
      <c r="J70">
        <v>5</v>
      </c>
      <c r="K70">
        <v>4</v>
      </c>
      <c r="L70">
        <v>3</v>
      </c>
      <c r="M70">
        <v>3</v>
      </c>
      <c r="N70">
        <v>4</v>
      </c>
      <c r="O70">
        <v>3</v>
      </c>
      <c r="P70">
        <v>4</v>
      </c>
      <c r="Q70">
        <v>4</v>
      </c>
      <c r="R70">
        <v>5</v>
      </c>
      <c r="S70">
        <v>6</v>
      </c>
      <c r="T70">
        <v>1</v>
      </c>
      <c r="U70">
        <v>4</v>
      </c>
      <c r="V70">
        <v>4</v>
      </c>
      <c r="W70">
        <v>4</v>
      </c>
      <c r="X70">
        <v>3</v>
      </c>
      <c r="Y70">
        <v>4</v>
      </c>
      <c r="Z70">
        <v>4</v>
      </c>
      <c r="AA70">
        <v>3</v>
      </c>
      <c r="AB70">
        <v>6</v>
      </c>
      <c r="AC70">
        <v>4</v>
      </c>
      <c r="AD70">
        <v>4</v>
      </c>
      <c r="AE70">
        <v>5</v>
      </c>
      <c r="AF70">
        <v>5</v>
      </c>
      <c r="AG70">
        <v>4</v>
      </c>
      <c r="AH70">
        <v>3</v>
      </c>
      <c r="AI70">
        <v>3</v>
      </c>
      <c r="AJ70">
        <v>4</v>
      </c>
      <c r="AK70">
        <v>6</v>
      </c>
      <c r="AL70">
        <v>5</v>
      </c>
      <c r="AM70">
        <v>2</v>
      </c>
      <c r="AN70">
        <v>6</v>
      </c>
      <c r="AO70">
        <v>3</v>
      </c>
      <c r="AP70">
        <v>6</v>
      </c>
      <c r="AQ70">
        <v>6</v>
      </c>
      <c r="AR70">
        <v>6</v>
      </c>
      <c r="AS70">
        <v>6</v>
      </c>
      <c r="AT70">
        <v>6</v>
      </c>
      <c r="AU70">
        <v>3</v>
      </c>
      <c r="AV70">
        <v>5</v>
      </c>
      <c r="AW70">
        <v>6</v>
      </c>
      <c r="AX70">
        <v>4</v>
      </c>
      <c r="AY70">
        <v>3</v>
      </c>
      <c r="AZ70">
        <v>4</v>
      </c>
      <c r="BA70">
        <v>4</v>
      </c>
      <c r="BB70">
        <v>4</v>
      </c>
      <c r="BC70">
        <v>4</v>
      </c>
      <c r="BD70" s="4">
        <f t="shared" si="8"/>
        <v>3.75</v>
      </c>
      <c r="BE70" s="4">
        <f t="shared" si="9"/>
        <v>4.25</v>
      </c>
      <c r="BF70" s="4">
        <f t="shared" si="10"/>
        <v>4.5999999999999996</v>
      </c>
      <c r="BG70" s="4">
        <f t="shared" si="11"/>
        <v>4.1428571428571432</v>
      </c>
      <c r="BH70" s="4">
        <f t="shared" si="12"/>
        <v>4.5</v>
      </c>
      <c r="BI70" s="4">
        <f t="shared" si="13"/>
        <v>4.4285714285714288</v>
      </c>
      <c r="BJ70" s="4">
        <f t="shared" si="14"/>
        <v>4.5999999999999996</v>
      </c>
      <c r="BK70" s="4">
        <f t="shared" si="15"/>
        <v>3.5</v>
      </c>
    </row>
    <row r="71" spans="1:63" x14ac:dyDescent="0.25">
      <c r="A71">
        <v>1</v>
      </c>
      <c r="B71" t="s">
        <v>61</v>
      </c>
      <c r="C71" t="s">
        <v>65</v>
      </c>
      <c r="D71">
        <v>2</v>
      </c>
      <c r="E71">
        <v>4</v>
      </c>
      <c r="F71">
        <v>5</v>
      </c>
      <c r="G71">
        <v>2</v>
      </c>
      <c r="H71">
        <v>5</v>
      </c>
      <c r="I71">
        <v>4</v>
      </c>
      <c r="J71">
        <v>4</v>
      </c>
      <c r="K71">
        <v>3</v>
      </c>
      <c r="L71">
        <v>3</v>
      </c>
      <c r="M71">
        <v>4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2</v>
      </c>
      <c r="AA71">
        <v>5</v>
      </c>
      <c r="AB71">
        <v>3</v>
      </c>
      <c r="AC71">
        <v>4</v>
      </c>
      <c r="AD71">
        <v>3</v>
      </c>
      <c r="AE71">
        <v>5</v>
      </c>
      <c r="AF71">
        <v>2</v>
      </c>
      <c r="AG71">
        <v>4</v>
      </c>
      <c r="AH71">
        <v>4</v>
      </c>
      <c r="AI71">
        <v>3</v>
      </c>
      <c r="AJ71">
        <v>4</v>
      </c>
      <c r="AK71">
        <v>4</v>
      </c>
      <c r="AL71">
        <v>3</v>
      </c>
      <c r="AM71">
        <v>3</v>
      </c>
      <c r="AN71">
        <v>4</v>
      </c>
      <c r="AO71">
        <v>4</v>
      </c>
      <c r="AP71">
        <v>5</v>
      </c>
      <c r="AQ71">
        <v>3</v>
      </c>
      <c r="AR71">
        <v>4</v>
      </c>
      <c r="AS71">
        <v>4</v>
      </c>
      <c r="AT71">
        <v>4</v>
      </c>
      <c r="AU71">
        <v>5</v>
      </c>
      <c r="AV71">
        <v>4</v>
      </c>
      <c r="AW71">
        <v>4</v>
      </c>
      <c r="AX71">
        <v>2</v>
      </c>
      <c r="AY71">
        <v>4</v>
      </c>
      <c r="AZ71">
        <v>4</v>
      </c>
      <c r="BA71">
        <v>5</v>
      </c>
      <c r="BB71">
        <v>4</v>
      </c>
      <c r="BC71">
        <v>4</v>
      </c>
      <c r="BD71" s="4">
        <f t="shared" si="8"/>
        <v>4</v>
      </c>
      <c r="BE71" s="4">
        <f t="shared" si="9"/>
        <v>3.5</v>
      </c>
      <c r="BF71" s="4">
        <f t="shared" si="10"/>
        <v>3.4</v>
      </c>
      <c r="BG71" s="4">
        <f t="shared" si="11"/>
        <v>3.2857142857142856</v>
      </c>
      <c r="BH71" s="4">
        <f t="shared" si="12"/>
        <v>3.8</v>
      </c>
      <c r="BI71" s="4">
        <f t="shared" si="13"/>
        <v>3.8571428571428572</v>
      </c>
      <c r="BJ71" s="4">
        <f t="shared" si="14"/>
        <v>3.8</v>
      </c>
      <c r="BK71" s="4">
        <f t="shared" si="15"/>
        <v>4.166666666666667</v>
      </c>
    </row>
    <row r="72" spans="1:63" x14ac:dyDescent="0.25">
      <c r="A72">
        <v>1</v>
      </c>
      <c r="B72" t="s">
        <v>61</v>
      </c>
      <c r="C72" t="s">
        <v>65</v>
      </c>
      <c r="D72">
        <v>4</v>
      </c>
      <c r="E72">
        <v>2</v>
      </c>
      <c r="F72">
        <v>5</v>
      </c>
      <c r="G72">
        <v>3</v>
      </c>
      <c r="H72">
        <v>4</v>
      </c>
      <c r="I72">
        <v>5</v>
      </c>
      <c r="J72">
        <v>3</v>
      </c>
      <c r="K72">
        <v>3</v>
      </c>
      <c r="L72">
        <v>3</v>
      </c>
      <c r="M72">
        <v>4</v>
      </c>
      <c r="N72">
        <v>4</v>
      </c>
      <c r="O72">
        <v>3</v>
      </c>
      <c r="P72">
        <v>4</v>
      </c>
      <c r="Q72">
        <v>3</v>
      </c>
      <c r="R72">
        <v>3</v>
      </c>
      <c r="S72">
        <v>5</v>
      </c>
      <c r="T72">
        <v>6</v>
      </c>
      <c r="U72">
        <v>5</v>
      </c>
      <c r="V72">
        <v>3</v>
      </c>
      <c r="W72">
        <v>2</v>
      </c>
      <c r="X72">
        <v>5</v>
      </c>
      <c r="Y72">
        <v>5</v>
      </c>
      <c r="Z72">
        <v>4</v>
      </c>
      <c r="AA72">
        <v>2</v>
      </c>
      <c r="AB72">
        <v>4</v>
      </c>
      <c r="AC72">
        <v>2</v>
      </c>
      <c r="AD72">
        <v>4</v>
      </c>
      <c r="AE72">
        <v>2</v>
      </c>
      <c r="AF72">
        <v>3</v>
      </c>
      <c r="AG72">
        <v>4</v>
      </c>
      <c r="AH72">
        <v>2</v>
      </c>
      <c r="AI72">
        <v>3</v>
      </c>
      <c r="AJ72">
        <v>5</v>
      </c>
      <c r="AK72">
        <v>3</v>
      </c>
      <c r="AL72">
        <v>6</v>
      </c>
      <c r="AM72">
        <v>2</v>
      </c>
      <c r="AN72">
        <v>5</v>
      </c>
      <c r="AO72">
        <v>4</v>
      </c>
      <c r="AP72">
        <v>2</v>
      </c>
      <c r="AQ72">
        <v>3</v>
      </c>
      <c r="AR72">
        <v>2</v>
      </c>
      <c r="AS72">
        <v>4</v>
      </c>
      <c r="AT72">
        <v>3</v>
      </c>
      <c r="AU72">
        <v>4</v>
      </c>
      <c r="AV72">
        <v>5</v>
      </c>
      <c r="AW72">
        <v>4</v>
      </c>
      <c r="AX72">
        <v>2</v>
      </c>
      <c r="AY72">
        <v>4</v>
      </c>
      <c r="AZ72">
        <v>1</v>
      </c>
      <c r="BA72">
        <v>5</v>
      </c>
      <c r="BB72">
        <v>1</v>
      </c>
      <c r="BC72">
        <v>3</v>
      </c>
      <c r="BD72" s="4">
        <f t="shared" si="8"/>
        <v>3.875</v>
      </c>
      <c r="BE72" s="4">
        <f t="shared" si="9"/>
        <v>4.25</v>
      </c>
      <c r="BF72" s="4">
        <f t="shared" si="10"/>
        <v>3.8</v>
      </c>
      <c r="BG72" s="4">
        <f t="shared" si="11"/>
        <v>4.1428571428571432</v>
      </c>
      <c r="BH72" s="4">
        <f t="shared" si="12"/>
        <v>3.1</v>
      </c>
      <c r="BI72" s="4">
        <f t="shared" si="13"/>
        <v>3</v>
      </c>
      <c r="BJ72" s="4">
        <f t="shared" si="14"/>
        <v>3</v>
      </c>
      <c r="BK72" s="4">
        <f t="shared" si="15"/>
        <v>3.1666666666666665</v>
      </c>
    </row>
    <row r="73" spans="1:63" x14ac:dyDescent="0.25">
      <c r="A73">
        <v>1</v>
      </c>
      <c r="B73" t="s">
        <v>61</v>
      </c>
      <c r="C73" t="s">
        <v>65</v>
      </c>
      <c r="D73">
        <v>4</v>
      </c>
      <c r="E73">
        <v>3</v>
      </c>
      <c r="F73">
        <v>5</v>
      </c>
      <c r="G73">
        <v>5</v>
      </c>
      <c r="H73">
        <v>5</v>
      </c>
      <c r="I73">
        <v>4</v>
      </c>
      <c r="J73">
        <v>5</v>
      </c>
      <c r="K73">
        <v>4</v>
      </c>
      <c r="L73">
        <v>5</v>
      </c>
      <c r="M73">
        <v>5</v>
      </c>
      <c r="N73">
        <v>2</v>
      </c>
      <c r="O73">
        <v>5</v>
      </c>
      <c r="P73">
        <v>5</v>
      </c>
      <c r="Q73">
        <v>6</v>
      </c>
      <c r="R73">
        <v>6</v>
      </c>
      <c r="S73">
        <v>4</v>
      </c>
      <c r="T73">
        <v>2</v>
      </c>
      <c r="U73">
        <v>5</v>
      </c>
      <c r="V73">
        <v>6</v>
      </c>
      <c r="W73">
        <v>6</v>
      </c>
      <c r="X73">
        <v>4</v>
      </c>
      <c r="Y73">
        <v>5</v>
      </c>
      <c r="Z73">
        <v>5</v>
      </c>
      <c r="AA73">
        <v>3</v>
      </c>
      <c r="AB73">
        <v>5</v>
      </c>
      <c r="AC73">
        <v>5</v>
      </c>
      <c r="AD73">
        <v>5</v>
      </c>
      <c r="AE73">
        <v>6</v>
      </c>
      <c r="AF73">
        <v>5</v>
      </c>
      <c r="AG73">
        <v>5</v>
      </c>
      <c r="AH73">
        <v>4</v>
      </c>
      <c r="AI73">
        <v>3</v>
      </c>
      <c r="AJ73">
        <v>3</v>
      </c>
      <c r="AK73">
        <v>2</v>
      </c>
      <c r="AL73">
        <v>5</v>
      </c>
      <c r="AM73">
        <v>4</v>
      </c>
      <c r="AN73">
        <v>5</v>
      </c>
      <c r="AO73">
        <v>3</v>
      </c>
      <c r="AP73">
        <v>5</v>
      </c>
      <c r="AQ73">
        <v>6</v>
      </c>
      <c r="AR73">
        <v>4</v>
      </c>
      <c r="AS73">
        <v>5</v>
      </c>
      <c r="AT73">
        <v>5</v>
      </c>
      <c r="AU73">
        <v>6</v>
      </c>
      <c r="AV73">
        <v>4</v>
      </c>
      <c r="AW73">
        <v>6</v>
      </c>
      <c r="AX73">
        <v>4</v>
      </c>
      <c r="AY73">
        <v>4</v>
      </c>
      <c r="AZ73">
        <v>2</v>
      </c>
      <c r="BA73">
        <v>3</v>
      </c>
      <c r="BB73">
        <v>2</v>
      </c>
      <c r="BC73">
        <v>6</v>
      </c>
      <c r="BD73" s="4">
        <f t="shared" si="8"/>
        <v>4.5</v>
      </c>
      <c r="BE73" s="4">
        <f t="shared" si="9"/>
        <v>4.5</v>
      </c>
      <c r="BF73" s="4">
        <f t="shared" si="10"/>
        <v>5.2</v>
      </c>
      <c r="BG73" s="4">
        <f t="shared" si="11"/>
        <v>4.5714285714285712</v>
      </c>
      <c r="BH73" s="4">
        <f t="shared" si="12"/>
        <v>4.5999999999999996</v>
      </c>
      <c r="BI73" s="4">
        <f t="shared" si="13"/>
        <v>3.2857142857142856</v>
      </c>
      <c r="BJ73" s="4">
        <f t="shared" si="14"/>
        <v>5</v>
      </c>
      <c r="BK73" s="4">
        <f t="shared" si="15"/>
        <v>4</v>
      </c>
    </row>
    <row r="74" spans="1:63" x14ac:dyDescent="0.25">
      <c r="A74">
        <v>1</v>
      </c>
      <c r="B74" t="s">
        <v>61</v>
      </c>
      <c r="C74" t="s">
        <v>65</v>
      </c>
      <c r="D74">
        <v>4</v>
      </c>
      <c r="E74">
        <v>4</v>
      </c>
      <c r="F74">
        <v>4</v>
      </c>
      <c r="G74">
        <v>3</v>
      </c>
      <c r="H74">
        <v>5</v>
      </c>
      <c r="I74">
        <v>4</v>
      </c>
      <c r="J74">
        <v>4</v>
      </c>
      <c r="K74">
        <v>4</v>
      </c>
      <c r="L74">
        <v>5</v>
      </c>
      <c r="M74">
        <v>5</v>
      </c>
      <c r="N74">
        <v>4</v>
      </c>
      <c r="O74">
        <v>6</v>
      </c>
      <c r="P74">
        <v>4</v>
      </c>
      <c r="Q74">
        <v>5</v>
      </c>
      <c r="R74">
        <v>4</v>
      </c>
      <c r="S74">
        <v>4</v>
      </c>
      <c r="T74">
        <v>5</v>
      </c>
      <c r="U74">
        <v>5</v>
      </c>
      <c r="V74">
        <v>4</v>
      </c>
      <c r="W74">
        <v>5</v>
      </c>
      <c r="X74">
        <v>5</v>
      </c>
      <c r="Y74">
        <v>4</v>
      </c>
      <c r="Z74">
        <v>4</v>
      </c>
      <c r="AA74">
        <v>4</v>
      </c>
      <c r="AB74">
        <v>6</v>
      </c>
      <c r="AC74">
        <v>5</v>
      </c>
      <c r="AD74">
        <v>2</v>
      </c>
      <c r="AE74">
        <v>3</v>
      </c>
      <c r="AF74">
        <v>4</v>
      </c>
      <c r="AG74">
        <v>4</v>
      </c>
      <c r="AH74">
        <v>2</v>
      </c>
      <c r="AI74">
        <v>4</v>
      </c>
      <c r="AJ74">
        <v>2</v>
      </c>
      <c r="AK74">
        <v>5</v>
      </c>
      <c r="AL74">
        <v>3</v>
      </c>
      <c r="AM74">
        <v>5</v>
      </c>
      <c r="AN74">
        <v>4</v>
      </c>
      <c r="AO74">
        <v>3</v>
      </c>
      <c r="AP74">
        <v>5</v>
      </c>
      <c r="AQ74">
        <v>4</v>
      </c>
      <c r="AR74">
        <v>2</v>
      </c>
      <c r="AS74">
        <v>4</v>
      </c>
      <c r="AT74">
        <v>3</v>
      </c>
      <c r="AU74">
        <v>5</v>
      </c>
      <c r="AV74">
        <v>4</v>
      </c>
      <c r="AW74">
        <v>6</v>
      </c>
      <c r="AX74">
        <v>3</v>
      </c>
      <c r="AY74">
        <v>5</v>
      </c>
      <c r="AZ74">
        <v>4</v>
      </c>
      <c r="BA74">
        <v>2</v>
      </c>
      <c r="BB74">
        <v>4</v>
      </c>
      <c r="BC74">
        <v>6</v>
      </c>
      <c r="BD74" s="4">
        <f t="shared" si="8"/>
        <v>5</v>
      </c>
      <c r="BE74" s="4">
        <f t="shared" si="9"/>
        <v>2.75</v>
      </c>
      <c r="BF74" s="4">
        <f t="shared" si="10"/>
        <v>4.2</v>
      </c>
      <c r="BG74" s="4">
        <f t="shared" si="11"/>
        <v>3.8571428571428572</v>
      </c>
      <c r="BH74" s="4">
        <f t="shared" si="12"/>
        <v>3.7</v>
      </c>
      <c r="BI74" s="4">
        <f t="shared" si="13"/>
        <v>4.1428571428571432</v>
      </c>
      <c r="BJ74" s="4">
        <f t="shared" si="14"/>
        <v>5</v>
      </c>
      <c r="BK74" s="4">
        <f t="shared" si="15"/>
        <v>3.6666666666666665</v>
      </c>
    </row>
    <row r="75" spans="1:63" x14ac:dyDescent="0.25">
      <c r="A75">
        <v>1</v>
      </c>
      <c r="B75" t="s">
        <v>61</v>
      </c>
      <c r="C75" t="s">
        <v>65</v>
      </c>
      <c r="D75">
        <v>3</v>
      </c>
      <c r="E75">
        <v>2</v>
      </c>
      <c r="F75">
        <v>5</v>
      </c>
      <c r="G75">
        <v>4</v>
      </c>
      <c r="H75">
        <v>5</v>
      </c>
      <c r="I75">
        <v>2</v>
      </c>
      <c r="J75">
        <v>5</v>
      </c>
      <c r="K75">
        <v>3</v>
      </c>
      <c r="L75">
        <v>5</v>
      </c>
      <c r="M75">
        <v>4</v>
      </c>
      <c r="N75">
        <v>3</v>
      </c>
      <c r="O75">
        <v>2</v>
      </c>
      <c r="P75">
        <v>4</v>
      </c>
      <c r="Q75">
        <v>4</v>
      </c>
      <c r="R75">
        <v>5</v>
      </c>
      <c r="S75">
        <v>2</v>
      </c>
      <c r="T75">
        <v>5</v>
      </c>
      <c r="U75">
        <v>4</v>
      </c>
      <c r="V75">
        <v>2</v>
      </c>
      <c r="W75">
        <v>2</v>
      </c>
      <c r="X75">
        <v>3</v>
      </c>
      <c r="Y75">
        <v>5</v>
      </c>
      <c r="Z75">
        <v>5</v>
      </c>
      <c r="AA75">
        <v>1</v>
      </c>
      <c r="AB75">
        <v>5</v>
      </c>
      <c r="AC75">
        <v>4</v>
      </c>
      <c r="AD75">
        <v>3</v>
      </c>
      <c r="AE75">
        <v>2</v>
      </c>
      <c r="AF75">
        <v>4</v>
      </c>
      <c r="AG75">
        <v>5</v>
      </c>
      <c r="AH75">
        <v>1</v>
      </c>
      <c r="AI75">
        <v>2</v>
      </c>
      <c r="AJ75">
        <v>4</v>
      </c>
      <c r="AK75">
        <v>2</v>
      </c>
      <c r="AL75">
        <v>4</v>
      </c>
      <c r="AM75">
        <v>2</v>
      </c>
      <c r="AN75">
        <v>6</v>
      </c>
      <c r="AO75">
        <v>2</v>
      </c>
      <c r="AP75">
        <v>2</v>
      </c>
      <c r="AQ75">
        <v>4</v>
      </c>
      <c r="AR75">
        <v>2</v>
      </c>
      <c r="AS75">
        <v>4</v>
      </c>
      <c r="AT75">
        <v>4</v>
      </c>
      <c r="AU75">
        <v>1</v>
      </c>
      <c r="AV75">
        <v>2</v>
      </c>
      <c r="AW75">
        <v>6</v>
      </c>
      <c r="AX75">
        <v>2</v>
      </c>
      <c r="AY75">
        <v>2</v>
      </c>
      <c r="AZ75">
        <v>2</v>
      </c>
      <c r="BA75">
        <v>2</v>
      </c>
      <c r="BB75">
        <v>4</v>
      </c>
      <c r="BC75">
        <v>6</v>
      </c>
      <c r="BD75" s="4">
        <f t="shared" si="8"/>
        <v>3.5</v>
      </c>
      <c r="BE75" s="4">
        <f t="shared" si="9"/>
        <v>4</v>
      </c>
      <c r="BF75" s="4">
        <f t="shared" si="10"/>
        <v>4.2</v>
      </c>
      <c r="BG75" s="4">
        <f t="shared" si="11"/>
        <v>3.5714285714285716</v>
      </c>
      <c r="BH75" s="4">
        <f t="shared" si="12"/>
        <v>3.3</v>
      </c>
      <c r="BI75" s="4">
        <f t="shared" si="13"/>
        <v>2.4285714285714284</v>
      </c>
      <c r="BJ75" s="4">
        <f t="shared" si="14"/>
        <v>4</v>
      </c>
      <c r="BK75" s="4">
        <f t="shared" si="15"/>
        <v>2.3333333333333335</v>
      </c>
    </row>
    <row r="76" spans="1:63" x14ac:dyDescent="0.25">
      <c r="A76">
        <v>1</v>
      </c>
      <c r="B76" t="s">
        <v>61</v>
      </c>
      <c r="C76" t="s">
        <v>65</v>
      </c>
      <c r="D76">
        <v>1</v>
      </c>
      <c r="E76">
        <v>6</v>
      </c>
      <c r="F76">
        <v>6</v>
      </c>
      <c r="G76">
        <v>1</v>
      </c>
      <c r="H76">
        <v>6</v>
      </c>
      <c r="I76">
        <v>6</v>
      </c>
      <c r="J76">
        <v>6</v>
      </c>
      <c r="K76">
        <v>6</v>
      </c>
      <c r="L76">
        <v>6</v>
      </c>
      <c r="M76">
        <v>6</v>
      </c>
      <c r="N76">
        <v>6</v>
      </c>
      <c r="O76">
        <v>6</v>
      </c>
      <c r="P76">
        <v>6</v>
      </c>
      <c r="Q76">
        <v>6</v>
      </c>
      <c r="R76">
        <v>6</v>
      </c>
      <c r="S76">
        <v>6</v>
      </c>
      <c r="T76">
        <v>6</v>
      </c>
      <c r="U76">
        <v>6</v>
      </c>
      <c r="V76">
        <v>6</v>
      </c>
      <c r="W76">
        <v>6</v>
      </c>
      <c r="X76">
        <v>6</v>
      </c>
      <c r="Y76">
        <v>1</v>
      </c>
      <c r="Z76">
        <v>6</v>
      </c>
      <c r="AA76">
        <v>1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4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6</v>
      </c>
      <c r="AQ76">
        <v>6</v>
      </c>
      <c r="AR76">
        <v>1</v>
      </c>
      <c r="AS76">
        <v>6</v>
      </c>
      <c r="AT76">
        <v>6</v>
      </c>
      <c r="AU76">
        <v>1</v>
      </c>
      <c r="AV76">
        <v>6</v>
      </c>
      <c r="AW76">
        <v>6</v>
      </c>
      <c r="AX76">
        <v>1</v>
      </c>
      <c r="AY76">
        <v>6</v>
      </c>
      <c r="AZ76">
        <v>6</v>
      </c>
      <c r="BA76">
        <v>1</v>
      </c>
      <c r="BB76">
        <v>6</v>
      </c>
      <c r="BC76">
        <v>6</v>
      </c>
      <c r="BD76" s="4">
        <f t="shared" si="8"/>
        <v>6</v>
      </c>
      <c r="BE76" s="4">
        <f t="shared" si="9"/>
        <v>4.25</v>
      </c>
      <c r="BF76" s="4">
        <f t="shared" si="10"/>
        <v>6</v>
      </c>
      <c r="BG76" s="4">
        <f t="shared" si="11"/>
        <v>4.5714285714285712</v>
      </c>
      <c r="BH76" s="4">
        <f t="shared" si="12"/>
        <v>5</v>
      </c>
      <c r="BI76" s="4">
        <f t="shared" si="13"/>
        <v>5.2857142857142856</v>
      </c>
      <c r="BJ76" s="4">
        <f t="shared" si="14"/>
        <v>5</v>
      </c>
      <c r="BK76" s="4">
        <f t="shared" si="15"/>
        <v>4.333333333333333</v>
      </c>
    </row>
    <row r="77" spans="1:63" x14ac:dyDescent="0.25">
      <c r="A77">
        <v>1</v>
      </c>
      <c r="B77" t="s">
        <v>61</v>
      </c>
      <c r="C77" t="s">
        <v>65</v>
      </c>
      <c r="D77">
        <v>3</v>
      </c>
      <c r="E77">
        <v>5</v>
      </c>
      <c r="F77">
        <v>5</v>
      </c>
      <c r="G77">
        <v>3</v>
      </c>
      <c r="H77">
        <v>4</v>
      </c>
      <c r="I77">
        <v>4</v>
      </c>
      <c r="J77">
        <v>4</v>
      </c>
      <c r="K77">
        <v>2</v>
      </c>
      <c r="L77">
        <v>4</v>
      </c>
      <c r="M77">
        <v>4</v>
      </c>
      <c r="N77">
        <v>5</v>
      </c>
      <c r="O77">
        <v>4</v>
      </c>
      <c r="P77">
        <v>4</v>
      </c>
      <c r="Q77">
        <v>3</v>
      </c>
      <c r="R77">
        <v>3</v>
      </c>
      <c r="S77">
        <v>2</v>
      </c>
      <c r="T77">
        <v>2</v>
      </c>
      <c r="U77">
        <v>4</v>
      </c>
      <c r="V77">
        <v>3</v>
      </c>
      <c r="W77">
        <v>4</v>
      </c>
      <c r="X77">
        <v>4</v>
      </c>
      <c r="Y77">
        <v>4</v>
      </c>
      <c r="Z77">
        <v>4</v>
      </c>
      <c r="AA77">
        <v>3</v>
      </c>
      <c r="AB77">
        <v>2</v>
      </c>
      <c r="AC77">
        <v>2</v>
      </c>
      <c r="AD77">
        <v>4</v>
      </c>
      <c r="AE77">
        <v>4</v>
      </c>
      <c r="AF77">
        <v>4</v>
      </c>
      <c r="AG77">
        <v>4</v>
      </c>
      <c r="AH77">
        <v>5</v>
      </c>
      <c r="AI77">
        <v>4</v>
      </c>
      <c r="AJ77">
        <v>4</v>
      </c>
      <c r="AK77">
        <v>4</v>
      </c>
      <c r="AL77">
        <v>3</v>
      </c>
      <c r="AM77">
        <v>4</v>
      </c>
      <c r="AN77">
        <v>5</v>
      </c>
      <c r="AO77">
        <v>4</v>
      </c>
      <c r="AP77">
        <v>4</v>
      </c>
      <c r="AQ77">
        <v>4</v>
      </c>
      <c r="AR77">
        <v>5</v>
      </c>
      <c r="AS77">
        <v>3</v>
      </c>
      <c r="AT77">
        <v>4</v>
      </c>
      <c r="AU77">
        <v>4</v>
      </c>
      <c r="AV77">
        <v>4</v>
      </c>
      <c r="AW77">
        <v>3</v>
      </c>
      <c r="AX77">
        <v>4</v>
      </c>
      <c r="AY77">
        <v>4</v>
      </c>
      <c r="AZ77">
        <v>3</v>
      </c>
      <c r="BA77">
        <v>3</v>
      </c>
      <c r="BB77">
        <v>4</v>
      </c>
      <c r="BC77">
        <v>5</v>
      </c>
      <c r="BD77" s="4">
        <f t="shared" si="8"/>
        <v>3.375</v>
      </c>
      <c r="BE77" s="4">
        <f t="shared" si="9"/>
        <v>4</v>
      </c>
      <c r="BF77" s="4">
        <f t="shared" si="10"/>
        <v>3.2</v>
      </c>
      <c r="BG77" s="4">
        <f t="shared" si="11"/>
        <v>3.4285714285714284</v>
      </c>
      <c r="BH77" s="4">
        <f t="shared" si="12"/>
        <v>4.3</v>
      </c>
      <c r="BI77" s="4">
        <f t="shared" si="13"/>
        <v>4</v>
      </c>
      <c r="BJ77" s="4">
        <f t="shared" si="14"/>
        <v>3.8</v>
      </c>
      <c r="BK77" s="4">
        <f t="shared" si="15"/>
        <v>3.5</v>
      </c>
    </row>
    <row r="78" spans="1:63" x14ac:dyDescent="0.25">
      <c r="A78">
        <v>1</v>
      </c>
      <c r="B78" t="s">
        <v>61</v>
      </c>
      <c r="C78" t="s">
        <v>65</v>
      </c>
      <c r="D78">
        <v>4</v>
      </c>
      <c r="E78">
        <v>5</v>
      </c>
      <c r="F78">
        <v>6</v>
      </c>
      <c r="G78">
        <v>3</v>
      </c>
      <c r="H78">
        <v>5</v>
      </c>
      <c r="I78">
        <v>5</v>
      </c>
      <c r="J78">
        <v>3</v>
      </c>
      <c r="K78">
        <v>5</v>
      </c>
      <c r="L78">
        <v>6</v>
      </c>
      <c r="M78">
        <v>6</v>
      </c>
      <c r="N78">
        <v>4</v>
      </c>
      <c r="O78">
        <v>4</v>
      </c>
      <c r="P78">
        <v>5</v>
      </c>
      <c r="Q78">
        <v>6</v>
      </c>
      <c r="R78">
        <v>6</v>
      </c>
      <c r="S78">
        <v>5</v>
      </c>
      <c r="T78">
        <v>3</v>
      </c>
      <c r="U78">
        <v>5</v>
      </c>
      <c r="V78">
        <v>4</v>
      </c>
      <c r="W78">
        <v>6</v>
      </c>
      <c r="X78">
        <v>4</v>
      </c>
      <c r="Y78">
        <v>5</v>
      </c>
      <c r="Z78">
        <v>5</v>
      </c>
      <c r="AA78">
        <v>3</v>
      </c>
      <c r="AB78">
        <v>5</v>
      </c>
      <c r="AC78">
        <v>4</v>
      </c>
      <c r="AD78">
        <v>5</v>
      </c>
      <c r="AE78">
        <v>4</v>
      </c>
      <c r="AF78">
        <v>5</v>
      </c>
      <c r="AG78">
        <v>5</v>
      </c>
      <c r="AH78">
        <v>5</v>
      </c>
      <c r="AI78">
        <v>3</v>
      </c>
      <c r="AJ78">
        <v>5</v>
      </c>
      <c r="AK78">
        <v>4</v>
      </c>
      <c r="AL78">
        <v>5</v>
      </c>
      <c r="AM78">
        <v>5</v>
      </c>
      <c r="AN78">
        <v>5</v>
      </c>
      <c r="AO78">
        <v>5</v>
      </c>
      <c r="AP78">
        <v>4</v>
      </c>
      <c r="AQ78">
        <v>5</v>
      </c>
      <c r="AR78">
        <v>5</v>
      </c>
      <c r="AS78">
        <v>4</v>
      </c>
      <c r="AT78">
        <v>5</v>
      </c>
      <c r="AU78">
        <v>5</v>
      </c>
      <c r="AV78">
        <v>6</v>
      </c>
      <c r="AW78">
        <v>5</v>
      </c>
      <c r="AX78">
        <v>5</v>
      </c>
      <c r="AY78">
        <v>4</v>
      </c>
      <c r="AZ78">
        <v>5</v>
      </c>
      <c r="BA78">
        <v>5</v>
      </c>
      <c r="BB78">
        <v>3</v>
      </c>
      <c r="BC78">
        <v>6</v>
      </c>
      <c r="BD78" s="4">
        <f t="shared" si="8"/>
        <v>4.625</v>
      </c>
      <c r="BE78" s="4">
        <f t="shared" si="9"/>
        <v>4.75</v>
      </c>
      <c r="BF78" s="4">
        <f t="shared" si="10"/>
        <v>5</v>
      </c>
      <c r="BG78" s="4">
        <f t="shared" si="11"/>
        <v>4.7142857142857144</v>
      </c>
      <c r="BH78" s="4">
        <f t="shared" si="12"/>
        <v>4.9000000000000004</v>
      </c>
      <c r="BI78" s="4">
        <f t="shared" si="13"/>
        <v>4.2857142857142856</v>
      </c>
      <c r="BJ78" s="4">
        <f t="shared" si="14"/>
        <v>4.8</v>
      </c>
      <c r="BK78" s="4">
        <f t="shared" si="15"/>
        <v>4.166666666666667</v>
      </c>
    </row>
    <row r="79" spans="1:63" x14ac:dyDescent="0.25">
      <c r="A79">
        <v>1</v>
      </c>
      <c r="B79" t="s">
        <v>61</v>
      </c>
      <c r="C79" t="s">
        <v>65</v>
      </c>
      <c r="D79">
        <v>2</v>
      </c>
      <c r="E79">
        <v>4</v>
      </c>
      <c r="F79">
        <v>5</v>
      </c>
      <c r="G79">
        <v>5</v>
      </c>
      <c r="H79">
        <v>5</v>
      </c>
      <c r="I79">
        <v>4</v>
      </c>
      <c r="J79">
        <v>5</v>
      </c>
      <c r="K79">
        <v>4</v>
      </c>
      <c r="L79">
        <v>4</v>
      </c>
      <c r="M79">
        <v>3</v>
      </c>
      <c r="N79">
        <v>2</v>
      </c>
      <c r="O79">
        <v>4</v>
      </c>
      <c r="P79">
        <v>4</v>
      </c>
      <c r="Q79">
        <v>4</v>
      </c>
      <c r="R79">
        <v>4</v>
      </c>
      <c r="S79">
        <v>3</v>
      </c>
      <c r="T79">
        <v>1</v>
      </c>
      <c r="U79">
        <v>5</v>
      </c>
      <c r="V79">
        <v>4</v>
      </c>
      <c r="W79">
        <v>2</v>
      </c>
      <c r="X79">
        <v>2</v>
      </c>
      <c r="Y79">
        <v>4</v>
      </c>
      <c r="Z79">
        <v>4</v>
      </c>
      <c r="AA79">
        <v>3</v>
      </c>
      <c r="AB79">
        <v>6</v>
      </c>
      <c r="AC79">
        <v>1</v>
      </c>
      <c r="AD79">
        <v>2</v>
      </c>
      <c r="AE79">
        <v>4</v>
      </c>
      <c r="AF79">
        <v>4</v>
      </c>
      <c r="AG79">
        <v>4</v>
      </c>
      <c r="AH79">
        <v>4</v>
      </c>
      <c r="AI79">
        <v>3</v>
      </c>
      <c r="AJ79">
        <v>4</v>
      </c>
      <c r="AK79">
        <v>4</v>
      </c>
      <c r="AL79">
        <v>3</v>
      </c>
      <c r="AM79">
        <v>4</v>
      </c>
      <c r="AN79">
        <v>4</v>
      </c>
      <c r="AO79">
        <v>2</v>
      </c>
      <c r="AP79">
        <v>5</v>
      </c>
      <c r="AQ79">
        <v>6</v>
      </c>
      <c r="AR79">
        <v>4</v>
      </c>
      <c r="AS79">
        <v>4</v>
      </c>
      <c r="AT79">
        <v>4</v>
      </c>
      <c r="AU79">
        <v>2</v>
      </c>
      <c r="AV79">
        <v>1</v>
      </c>
      <c r="AW79">
        <v>6</v>
      </c>
      <c r="AX79">
        <v>3</v>
      </c>
      <c r="AY79">
        <v>3</v>
      </c>
      <c r="AZ79">
        <v>4</v>
      </c>
      <c r="BA79">
        <v>4</v>
      </c>
      <c r="BB79">
        <v>2</v>
      </c>
      <c r="BC79">
        <v>5</v>
      </c>
      <c r="BD79" s="4">
        <f t="shared" si="8"/>
        <v>3.375</v>
      </c>
      <c r="BE79" s="4">
        <f t="shared" si="9"/>
        <v>4</v>
      </c>
      <c r="BF79" s="4">
        <f t="shared" si="10"/>
        <v>3.4</v>
      </c>
      <c r="BG79" s="4">
        <f t="shared" si="11"/>
        <v>3.7142857142857144</v>
      </c>
      <c r="BH79" s="4">
        <f t="shared" si="12"/>
        <v>3.9</v>
      </c>
      <c r="BI79" s="4">
        <f t="shared" si="13"/>
        <v>3.1428571428571428</v>
      </c>
      <c r="BJ79" s="4">
        <f t="shared" si="14"/>
        <v>4.2</v>
      </c>
      <c r="BK79" s="4">
        <f t="shared" si="15"/>
        <v>3.6666666666666665</v>
      </c>
    </row>
    <row r="80" spans="1:63" x14ac:dyDescent="0.25">
      <c r="A80">
        <v>1</v>
      </c>
      <c r="B80" t="s">
        <v>61</v>
      </c>
      <c r="C80" t="s">
        <v>65</v>
      </c>
      <c r="D80">
        <v>4</v>
      </c>
      <c r="E80">
        <v>4</v>
      </c>
      <c r="F80">
        <v>5</v>
      </c>
      <c r="G80">
        <v>5</v>
      </c>
      <c r="H80">
        <v>5</v>
      </c>
      <c r="I80">
        <v>3</v>
      </c>
      <c r="J80">
        <v>2</v>
      </c>
      <c r="K80">
        <v>3</v>
      </c>
      <c r="L80">
        <v>3</v>
      </c>
      <c r="M80">
        <v>4</v>
      </c>
      <c r="N80">
        <v>4</v>
      </c>
      <c r="O80">
        <v>3</v>
      </c>
      <c r="P80">
        <v>4</v>
      </c>
      <c r="Q80">
        <v>4</v>
      </c>
      <c r="R80">
        <v>4</v>
      </c>
      <c r="S80">
        <v>3</v>
      </c>
      <c r="T80">
        <v>2</v>
      </c>
      <c r="U80">
        <v>5</v>
      </c>
      <c r="V80">
        <v>1</v>
      </c>
      <c r="W80">
        <v>4</v>
      </c>
      <c r="X80">
        <v>2</v>
      </c>
      <c r="Y80">
        <v>5</v>
      </c>
      <c r="Z80">
        <v>4</v>
      </c>
      <c r="AA80">
        <v>3</v>
      </c>
      <c r="AB80">
        <v>5</v>
      </c>
      <c r="AC80">
        <v>5</v>
      </c>
      <c r="AD80">
        <v>4</v>
      </c>
      <c r="AE80">
        <v>4</v>
      </c>
      <c r="AF80">
        <v>4</v>
      </c>
      <c r="AG80">
        <v>4</v>
      </c>
      <c r="AH80">
        <v>3</v>
      </c>
      <c r="AI80">
        <v>3</v>
      </c>
      <c r="AJ80">
        <v>3</v>
      </c>
      <c r="AK80">
        <v>3</v>
      </c>
      <c r="AL80">
        <v>3</v>
      </c>
      <c r="AM80">
        <v>3</v>
      </c>
      <c r="AN80">
        <v>3</v>
      </c>
      <c r="AO80">
        <v>3</v>
      </c>
      <c r="AP80">
        <v>4</v>
      </c>
      <c r="AQ80">
        <v>4</v>
      </c>
      <c r="AR80">
        <v>4</v>
      </c>
      <c r="AS80">
        <v>5</v>
      </c>
      <c r="AT80">
        <v>4</v>
      </c>
      <c r="AU80">
        <v>3</v>
      </c>
      <c r="AV80">
        <v>5</v>
      </c>
      <c r="AW80">
        <v>4</v>
      </c>
      <c r="AX80">
        <v>3</v>
      </c>
      <c r="AY80">
        <v>3</v>
      </c>
      <c r="AZ80">
        <v>3</v>
      </c>
      <c r="BA80">
        <v>5</v>
      </c>
      <c r="BB80">
        <v>3</v>
      </c>
      <c r="BC80">
        <v>6</v>
      </c>
      <c r="BD80" s="4">
        <f t="shared" si="8"/>
        <v>3.5</v>
      </c>
      <c r="BE80" s="4">
        <f t="shared" si="9"/>
        <v>4.25</v>
      </c>
      <c r="BF80" s="4">
        <f t="shared" si="10"/>
        <v>4.2</v>
      </c>
      <c r="BG80" s="4">
        <f t="shared" si="11"/>
        <v>4.2857142857142856</v>
      </c>
      <c r="BH80" s="4">
        <f t="shared" si="12"/>
        <v>3.5</v>
      </c>
      <c r="BI80" s="4">
        <f t="shared" si="13"/>
        <v>3.4285714285714284</v>
      </c>
      <c r="BJ80" s="4">
        <f t="shared" si="14"/>
        <v>4.2</v>
      </c>
      <c r="BK80" s="4">
        <f t="shared" si="15"/>
        <v>2.8333333333333335</v>
      </c>
    </row>
    <row r="81" spans="1:63" x14ac:dyDescent="0.25">
      <c r="A81">
        <v>1</v>
      </c>
      <c r="B81" t="s">
        <v>61</v>
      </c>
      <c r="C81" t="s">
        <v>65</v>
      </c>
      <c r="D81">
        <v>2</v>
      </c>
      <c r="E81">
        <v>4</v>
      </c>
      <c r="F81">
        <v>5</v>
      </c>
      <c r="G81">
        <v>2</v>
      </c>
      <c r="H81">
        <v>4</v>
      </c>
      <c r="I81">
        <v>4</v>
      </c>
      <c r="J81">
        <v>4</v>
      </c>
      <c r="K81">
        <v>3</v>
      </c>
      <c r="L81">
        <v>5</v>
      </c>
      <c r="M81">
        <v>4</v>
      </c>
      <c r="N81">
        <v>2</v>
      </c>
      <c r="O81">
        <v>2</v>
      </c>
      <c r="P81">
        <v>5</v>
      </c>
      <c r="Q81">
        <v>5</v>
      </c>
      <c r="R81">
        <v>4</v>
      </c>
      <c r="S81">
        <v>4</v>
      </c>
      <c r="T81">
        <v>4</v>
      </c>
      <c r="U81">
        <v>4</v>
      </c>
      <c r="V81">
        <v>4</v>
      </c>
      <c r="W81">
        <v>3</v>
      </c>
      <c r="X81">
        <v>4</v>
      </c>
      <c r="Y81">
        <v>3</v>
      </c>
      <c r="Z81">
        <v>4</v>
      </c>
      <c r="AA81">
        <v>2</v>
      </c>
      <c r="AB81">
        <v>6</v>
      </c>
      <c r="AC81">
        <v>4</v>
      </c>
      <c r="AD81">
        <v>4</v>
      </c>
      <c r="AE81">
        <v>5</v>
      </c>
      <c r="AF81">
        <v>5</v>
      </c>
      <c r="AG81">
        <v>5</v>
      </c>
      <c r="AH81">
        <v>4</v>
      </c>
      <c r="AI81">
        <v>4</v>
      </c>
      <c r="AJ81">
        <v>3</v>
      </c>
      <c r="AK81">
        <v>5</v>
      </c>
      <c r="AL81">
        <v>4</v>
      </c>
      <c r="AM81">
        <v>3</v>
      </c>
      <c r="AN81">
        <v>4</v>
      </c>
      <c r="AO81">
        <v>2</v>
      </c>
      <c r="AP81">
        <v>5</v>
      </c>
      <c r="AQ81">
        <v>5</v>
      </c>
      <c r="AR81">
        <v>4</v>
      </c>
      <c r="AS81">
        <v>3</v>
      </c>
      <c r="AT81">
        <v>5</v>
      </c>
      <c r="AU81">
        <v>5</v>
      </c>
      <c r="AV81">
        <v>5</v>
      </c>
      <c r="AW81">
        <v>5</v>
      </c>
      <c r="AX81">
        <v>4</v>
      </c>
      <c r="AY81">
        <v>4</v>
      </c>
      <c r="AZ81">
        <v>4</v>
      </c>
      <c r="BA81">
        <v>3</v>
      </c>
      <c r="BB81">
        <v>5</v>
      </c>
      <c r="BC81">
        <v>5</v>
      </c>
      <c r="BD81" s="4">
        <f t="shared" si="8"/>
        <v>3.75</v>
      </c>
      <c r="BE81" s="4">
        <f t="shared" si="9"/>
        <v>3.5</v>
      </c>
      <c r="BF81" s="4">
        <f t="shared" si="10"/>
        <v>4.2</v>
      </c>
      <c r="BG81" s="4">
        <f t="shared" si="11"/>
        <v>3.4285714285714284</v>
      </c>
      <c r="BH81" s="4">
        <f t="shared" si="12"/>
        <v>4.5</v>
      </c>
      <c r="BI81" s="4">
        <f t="shared" si="13"/>
        <v>3.7142857142857144</v>
      </c>
      <c r="BJ81" s="4">
        <f t="shared" si="14"/>
        <v>5.2</v>
      </c>
      <c r="BK81" s="4">
        <f t="shared" si="15"/>
        <v>3</v>
      </c>
    </row>
    <row r="82" spans="1:63" x14ac:dyDescent="0.25">
      <c r="A82">
        <v>1</v>
      </c>
      <c r="B82" t="s">
        <v>61</v>
      </c>
      <c r="C82" t="s">
        <v>65</v>
      </c>
      <c r="D82">
        <v>2</v>
      </c>
      <c r="E82">
        <v>4</v>
      </c>
      <c r="F82">
        <v>4</v>
      </c>
      <c r="G82">
        <v>4</v>
      </c>
      <c r="H82">
        <v>3</v>
      </c>
      <c r="I82">
        <v>2</v>
      </c>
      <c r="J82">
        <v>2</v>
      </c>
      <c r="K82">
        <v>2</v>
      </c>
      <c r="L82">
        <v>2</v>
      </c>
      <c r="M82">
        <v>2</v>
      </c>
      <c r="N82">
        <v>3</v>
      </c>
      <c r="O82">
        <v>2</v>
      </c>
      <c r="P82">
        <v>4</v>
      </c>
      <c r="Q82">
        <v>2</v>
      </c>
      <c r="R82">
        <v>3</v>
      </c>
      <c r="S82">
        <v>2</v>
      </c>
      <c r="T82">
        <v>3</v>
      </c>
      <c r="U82">
        <v>4</v>
      </c>
      <c r="V82">
        <v>1</v>
      </c>
      <c r="W82">
        <v>2</v>
      </c>
      <c r="X82">
        <v>2</v>
      </c>
      <c r="Y82">
        <v>2</v>
      </c>
      <c r="Z82">
        <v>1</v>
      </c>
      <c r="AA82">
        <v>1</v>
      </c>
      <c r="AB82">
        <v>5</v>
      </c>
      <c r="AC82">
        <v>1</v>
      </c>
      <c r="AD82">
        <v>2</v>
      </c>
      <c r="AE82">
        <v>4</v>
      </c>
      <c r="AF82">
        <v>5</v>
      </c>
      <c r="AG82">
        <v>4</v>
      </c>
      <c r="AH82">
        <v>3</v>
      </c>
      <c r="AI82">
        <v>3</v>
      </c>
      <c r="AJ82">
        <v>4</v>
      </c>
      <c r="AK82">
        <v>2</v>
      </c>
      <c r="AL82">
        <v>1</v>
      </c>
      <c r="AM82">
        <v>1</v>
      </c>
      <c r="AN82">
        <v>2</v>
      </c>
      <c r="AO82">
        <v>1</v>
      </c>
      <c r="AP82">
        <v>2</v>
      </c>
      <c r="AQ82">
        <v>4</v>
      </c>
      <c r="AR82">
        <v>4</v>
      </c>
      <c r="AS82">
        <v>5</v>
      </c>
      <c r="AT82">
        <v>5</v>
      </c>
      <c r="AU82">
        <v>3</v>
      </c>
      <c r="AV82">
        <v>4</v>
      </c>
      <c r="AW82">
        <v>6</v>
      </c>
      <c r="AX82">
        <v>2</v>
      </c>
      <c r="AY82">
        <v>2</v>
      </c>
      <c r="AZ82">
        <v>2</v>
      </c>
      <c r="BA82">
        <v>3</v>
      </c>
      <c r="BB82">
        <v>4</v>
      </c>
      <c r="BC82">
        <v>5</v>
      </c>
      <c r="BD82" s="4">
        <f t="shared" si="8"/>
        <v>2.875</v>
      </c>
      <c r="BE82" s="4">
        <f t="shared" si="9"/>
        <v>3.5</v>
      </c>
      <c r="BF82" s="4">
        <f t="shared" si="10"/>
        <v>2.8</v>
      </c>
      <c r="BG82" s="4">
        <f t="shared" si="11"/>
        <v>2.8571428571428572</v>
      </c>
      <c r="BH82" s="4">
        <f t="shared" si="12"/>
        <v>3</v>
      </c>
      <c r="BI82" s="4">
        <f t="shared" si="13"/>
        <v>2.7142857142857144</v>
      </c>
      <c r="BJ82" s="4">
        <f t="shared" si="14"/>
        <v>4.2</v>
      </c>
      <c r="BK82" s="4">
        <f t="shared" si="15"/>
        <v>1.5</v>
      </c>
    </row>
    <row r="83" spans="1:63" x14ac:dyDescent="0.25">
      <c r="A83">
        <v>1</v>
      </c>
      <c r="B83" t="s">
        <v>62</v>
      </c>
      <c r="C83" t="s">
        <v>66</v>
      </c>
      <c r="D83">
        <v>3</v>
      </c>
      <c r="E83">
        <v>2</v>
      </c>
      <c r="F83">
        <v>1</v>
      </c>
      <c r="G83">
        <v>5</v>
      </c>
      <c r="H83">
        <v>3</v>
      </c>
      <c r="I83">
        <v>5</v>
      </c>
      <c r="J83">
        <v>4</v>
      </c>
      <c r="K83">
        <v>1</v>
      </c>
      <c r="L83">
        <v>1</v>
      </c>
      <c r="M83">
        <v>2</v>
      </c>
      <c r="N83">
        <v>5</v>
      </c>
      <c r="O83">
        <v>6</v>
      </c>
      <c r="P83">
        <v>2</v>
      </c>
      <c r="Q83">
        <v>1</v>
      </c>
      <c r="R83">
        <v>4</v>
      </c>
      <c r="S83">
        <v>3</v>
      </c>
      <c r="T83">
        <v>6</v>
      </c>
      <c r="U83">
        <v>3</v>
      </c>
      <c r="V83">
        <v>3</v>
      </c>
      <c r="W83">
        <v>3</v>
      </c>
      <c r="X83">
        <v>3</v>
      </c>
      <c r="Y83">
        <v>4</v>
      </c>
      <c r="Z83">
        <v>5</v>
      </c>
      <c r="AA83">
        <v>3</v>
      </c>
      <c r="AB83">
        <v>5</v>
      </c>
      <c r="AC83">
        <v>3</v>
      </c>
      <c r="AD83">
        <v>6</v>
      </c>
      <c r="AE83">
        <v>2</v>
      </c>
      <c r="AF83">
        <v>5</v>
      </c>
      <c r="AG83">
        <v>6</v>
      </c>
      <c r="AH83">
        <v>1</v>
      </c>
      <c r="AI83">
        <v>4</v>
      </c>
      <c r="AJ83">
        <v>5</v>
      </c>
      <c r="AK83">
        <v>6</v>
      </c>
      <c r="AL83">
        <v>6</v>
      </c>
      <c r="AM83">
        <v>2</v>
      </c>
      <c r="AN83">
        <v>3</v>
      </c>
      <c r="AO83">
        <v>3</v>
      </c>
      <c r="AP83">
        <v>5</v>
      </c>
      <c r="AQ83">
        <v>2</v>
      </c>
      <c r="AR83">
        <v>6</v>
      </c>
      <c r="AS83">
        <v>2</v>
      </c>
      <c r="AT83">
        <v>1</v>
      </c>
      <c r="AU83">
        <v>2</v>
      </c>
      <c r="AV83">
        <v>1</v>
      </c>
      <c r="AW83">
        <v>2</v>
      </c>
      <c r="AX83">
        <v>3</v>
      </c>
      <c r="AY83">
        <v>2</v>
      </c>
      <c r="AZ83">
        <v>1</v>
      </c>
      <c r="BA83">
        <v>3</v>
      </c>
      <c r="BB83">
        <v>1</v>
      </c>
      <c r="BC83">
        <v>1</v>
      </c>
      <c r="BD83" s="4">
        <f t="shared" si="8"/>
        <v>3.625</v>
      </c>
      <c r="BE83" s="4">
        <f t="shared" si="9"/>
        <v>4.25</v>
      </c>
      <c r="BF83" s="4">
        <f t="shared" si="10"/>
        <v>4.2</v>
      </c>
      <c r="BG83" s="4">
        <f t="shared" si="11"/>
        <v>3.2857142857142856</v>
      </c>
      <c r="BH83" s="4">
        <f t="shared" si="12"/>
        <v>3</v>
      </c>
      <c r="BI83" s="4">
        <f t="shared" si="13"/>
        <v>3.1428571428571428</v>
      </c>
      <c r="BJ83" s="4">
        <f t="shared" si="14"/>
        <v>2.2000000000000002</v>
      </c>
      <c r="BK83" s="4">
        <f t="shared" si="15"/>
        <v>3</v>
      </c>
    </row>
    <row r="84" spans="1:63" x14ac:dyDescent="0.25">
      <c r="A84">
        <v>1</v>
      </c>
      <c r="B84" t="s">
        <v>62</v>
      </c>
      <c r="C84" t="s">
        <v>66</v>
      </c>
      <c r="D84">
        <v>5</v>
      </c>
      <c r="E84">
        <v>6</v>
      </c>
      <c r="F84">
        <v>6</v>
      </c>
      <c r="G84">
        <v>5</v>
      </c>
      <c r="H84">
        <v>5</v>
      </c>
      <c r="I84">
        <v>5</v>
      </c>
      <c r="J84">
        <v>6</v>
      </c>
      <c r="K84">
        <v>5</v>
      </c>
      <c r="L84">
        <v>5</v>
      </c>
      <c r="M84">
        <v>5</v>
      </c>
      <c r="N84">
        <v>5</v>
      </c>
      <c r="O84">
        <v>4</v>
      </c>
      <c r="P84">
        <v>5</v>
      </c>
      <c r="Q84">
        <v>5</v>
      </c>
      <c r="R84">
        <v>5</v>
      </c>
      <c r="S84">
        <v>5</v>
      </c>
      <c r="T84">
        <v>5</v>
      </c>
      <c r="U84">
        <v>5</v>
      </c>
      <c r="V84">
        <v>4</v>
      </c>
      <c r="W84">
        <v>4</v>
      </c>
      <c r="X84">
        <v>5</v>
      </c>
      <c r="Y84">
        <v>5</v>
      </c>
      <c r="Z84">
        <v>5</v>
      </c>
      <c r="AA84">
        <v>5</v>
      </c>
      <c r="AB84">
        <v>5</v>
      </c>
      <c r="AC84">
        <v>5</v>
      </c>
      <c r="AD84">
        <v>5</v>
      </c>
      <c r="AE84">
        <v>6</v>
      </c>
      <c r="AF84">
        <v>6</v>
      </c>
      <c r="AG84">
        <v>5</v>
      </c>
      <c r="AH84">
        <v>5</v>
      </c>
      <c r="AI84">
        <v>6</v>
      </c>
      <c r="AJ84">
        <v>4</v>
      </c>
      <c r="AK84">
        <v>6</v>
      </c>
      <c r="AL84">
        <v>4</v>
      </c>
      <c r="AM84">
        <v>5</v>
      </c>
      <c r="AN84">
        <v>5</v>
      </c>
      <c r="AO84">
        <v>5</v>
      </c>
      <c r="AP84">
        <v>5</v>
      </c>
      <c r="AQ84">
        <v>6</v>
      </c>
      <c r="AR84">
        <v>5</v>
      </c>
      <c r="AS84">
        <v>6</v>
      </c>
      <c r="AT84">
        <v>6</v>
      </c>
      <c r="AU84">
        <v>5</v>
      </c>
      <c r="AV84">
        <v>6</v>
      </c>
      <c r="AW84">
        <v>6</v>
      </c>
      <c r="AX84">
        <v>6</v>
      </c>
      <c r="AY84">
        <v>5</v>
      </c>
      <c r="AZ84">
        <v>5</v>
      </c>
      <c r="BA84">
        <v>5</v>
      </c>
      <c r="BB84">
        <v>5</v>
      </c>
      <c r="BC84">
        <v>5</v>
      </c>
      <c r="BD84" s="4">
        <f t="shared" si="8"/>
        <v>5</v>
      </c>
      <c r="BE84" s="4">
        <f t="shared" si="9"/>
        <v>5</v>
      </c>
      <c r="BF84" s="4">
        <f t="shared" si="10"/>
        <v>5</v>
      </c>
      <c r="BG84" s="4">
        <f t="shared" si="11"/>
        <v>5.2857142857142856</v>
      </c>
      <c r="BH84" s="4">
        <f t="shared" si="12"/>
        <v>5.2</v>
      </c>
      <c r="BI84" s="4">
        <f t="shared" si="13"/>
        <v>5.4285714285714288</v>
      </c>
      <c r="BJ84" s="4">
        <f t="shared" si="14"/>
        <v>5.2</v>
      </c>
      <c r="BK84" s="4">
        <f t="shared" si="15"/>
        <v>5</v>
      </c>
    </row>
    <row r="85" spans="1:63" x14ac:dyDescent="0.25">
      <c r="A85">
        <v>1</v>
      </c>
      <c r="B85" t="s">
        <v>62</v>
      </c>
      <c r="C85" t="s">
        <v>66</v>
      </c>
      <c r="D85">
        <v>5</v>
      </c>
      <c r="E85">
        <v>6</v>
      </c>
      <c r="F85">
        <v>6</v>
      </c>
      <c r="G85">
        <v>6</v>
      </c>
      <c r="H85">
        <v>6</v>
      </c>
      <c r="I85">
        <v>6</v>
      </c>
      <c r="J85">
        <v>6</v>
      </c>
      <c r="K85">
        <v>6</v>
      </c>
      <c r="L85">
        <v>6</v>
      </c>
      <c r="M85">
        <v>6</v>
      </c>
      <c r="N85">
        <v>6</v>
      </c>
      <c r="O85">
        <v>5</v>
      </c>
      <c r="P85">
        <v>5</v>
      </c>
      <c r="Q85">
        <v>6</v>
      </c>
      <c r="R85">
        <v>6</v>
      </c>
      <c r="S85">
        <v>6</v>
      </c>
      <c r="T85">
        <v>6</v>
      </c>
      <c r="U85">
        <v>6</v>
      </c>
      <c r="V85">
        <v>6</v>
      </c>
      <c r="W85">
        <v>6</v>
      </c>
      <c r="X85">
        <v>5</v>
      </c>
      <c r="Y85">
        <v>5</v>
      </c>
      <c r="Z85">
        <v>5</v>
      </c>
      <c r="AA85">
        <v>5</v>
      </c>
      <c r="AB85">
        <v>5</v>
      </c>
      <c r="AC85">
        <v>5</v>
      </c>
      <c r="AD85">
        <v>5</v>
      </c>
      <c r="AE85">
        <v>5</v>
      </c>
      <c r="AF85">
        <v>5</v>
      </c>
      <c r="AG85">
        <v>5</v>
      </c>
      <c r="AH85">
        <v>6</v>
      </c>
      <c r="AI85">
        <v>6</v>
      </c>
      <c r="AJ85">
        <v>3</v>
      </c>
      <c r="AK85">
        <v>5</v>
      </c>
      <c r="AL85">
        <v>6</v>
      </c>
      <c r="AM85">
        <v>6</v>
      </c>
      <c r="AN85">
        <v>6</v>
      </c>
      <c r="AO85">
        <v>6</v>
      </c>
      <c r="AP85">
        <v>6</v>
      </c>
      <c r="AQ85">
        <v>6</v>
      </c>
      <c r="AR85">
        <v>6</v>
      </c>
      <c r="AS85">
        <v>6</v>
      </c>
      <c r="AT85">
        <v>5</v>
      </c>
      <c r="AU85">
        <v>6</v>
      </c>
      <c r="AV85">
        <v>5</v>
      </c>
      <c r="AW85">
        <v>5</v>
      </c>
      <c r="AX85">
        <v>5</v>
      </c>
      <c r="AY85">
        <v>5</v>
      </c>
      <c r="AZ85">
        <v>6</v>
      </c>
      <c r="BA85">
        <v>6</v>
      </c>
      <c r="BB85">
        <v>5</v>
      </c>
      <c r="BC85">
        <v>6</v>
      </c>
      <c r="BD85" s="4">
        <f t="shared" si="8"/>
        <v>5.75</v>
      </c>
      <c r="BE85" s="4">
        <f t="shared" si="9"/>
        <v>5</v>
      </c>
      <c r="BF85" s="4">
        <f t="shared" si="10"/>
        <v>5.6</v>
      </c>
      <c r="BG85" s="4">
        <f t="shared" si="11"/>
        <v>5.5714285714285712</v>
      </c>
      <c r="BH85" s="4">
        <f t="shared" si="12"/>
        <v>5.5</v>
      </c>
      <c r="BI85" s="4">
        <f t="shared" si="13"/>
        <v>5.4285714285714288</v>
      </c>
      <c r="BJ85" s="4">
        <f t="shared" si="14"/>
        <v>5.6</v>
      </c>
      <c r="BK85" s="4">
        <f t="shared" si="15"/>
        <v>5.833333333333333</v>
      </c>
    </row>
    <row r="86" spans="1:63" x14ac:dyDescent="0.25">
      <c r="A86">
        <v>1</v>
      </c>
      <c r="B86" t="s">
        <v>62</v>
      </c>
      <c r="C86" t="s">
        <v>66</v>
      </c>
      <c r="D86">
        <v>3</v>
      </c>
      <c r="E86">
        <v>4</v>
      </c>
      <c r="F86">
        <v>4</v>
      </c>
      <c r="G86">
        <v>4</v>
      </c>
      <c r="H86">
        <v>5</v>
      </c>
      <c r="I86">
        <v>5</v>
      </c>
      <c r="J86">
        <v>4</v>
      </c>
      <c r="K86">
        <v>4</v>
      </c>
      <c r="L86">
        <v>4</v>
      </c>
      <c r="M86">
        <v>3</v>
      </c>
      <c r="N86">
        <v>4</v>
      </c>
      <c r="O86">
        <v>3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3</v>
      </c>
      <c r="W86">
        <v>4</v>
      </c>
      <c r="X86">
        <v>4</v>
      </c>
      <c r="Y86">
        <v>4</v>
      </c>
      <c r="Z86">
        <v>4</v>
      </c>
      <c r="AA86">
        <v>3</v>
      </c>
      <c r="AB86">
        <v>4</v>
      </c>
      <c r="AC86">
        <v>4</v>
      </c>
      <c r="AD86">
        <v>3</v>
      </c>
      <c r="AE86">
        <v>4</v>
      </c>
      <c r="AF86">
        <v>4</v>
      </c>
      <c r="AG86">
        <v>4</v>
      </c>
      <c r="AH86">
        <v>4</v>
      </c>
      <c r="AI86">
        <v>4</v>
      </c>
      <c r="AJ86">
        <v>4</v>
      </c>
      <c r="AK86">
        <v>4</v>
      </c>
      <c r="AL86">
        <v>4</v>
      </c>
      <c r="AM86">
        <v>4</v>
      </c>
      <c r="AN86">
        <v>4</v>
      </c>
      <c r="AO86">
        <v>4</v>
      </c>
      <c r="AP86">
        <v>4</v>
      </c>
      <c r="AQ86">
        <v>4</v>
      </c>
      <c r="AR86">
        <v>4</v>
      </c>
      <c r="AS86">
        <v>4</v>
      </c>
      <c r="AT86">
        <v>4</v>
      </c>
      <c r="AU86">
        <v>4</v>
      </c>
      <c r="AV86">
        <v>4</v>
      </c>
      <c r="AW86">
        <v>4</v>
      </c>
      <c r="AX86">
        <v>4</v>
      </c>
      <c r="AY86">
        <v>4</v>
      </c>
      <c r="AZ86">
        <v>4</v>
      </c>
      <c r="BA86">
        <v>4</v>
      </c>
      <c r="BB86">
        <v>4</v>
      </c>
      <c r="BC86">
        <v>4</v>
      </c>
      <c r="BD86" s="4">
        <f t="shared" si="8"/>
        <v>3.875</v>
      </c>
      <c r="BE86" s="4">
        <f t="shared" si="9"/>
        <v>3.75</v>
      </c>
      <c r="BF86" s="4">
        <f t="shared" si="10"/>
        <v>4</v>
      </c>
      <c r="BG86" s="4">
        <f t="shared" si="11"/>
        <v>4.1428571428571432</v>
      </c>
      <c r="BH86" s="4">
        <f t="shared" si="12"/>
        <v>4</v>
      </c>
      <c r="BI86" s="4">
        <f t="shared" si="13"/>
        <v>3.8571428571428572</v>
      </c>
      <c r="BJ86" s="4">
        <f t="shared" si="14"/>
        <v>4</v>
      </c>
      <c r="BK86" s="4">
        <f t="shared" si="15"/>
        <v>3.6666666666666665</v>
      </c>
    </row>
    <row r="87" spans="1:63" x14ac:dyDescent="0.25">
      <c r="A87">
        <v>1</v>
      </c>
      <c r="B87" t="s">
        <v>62</v>
      </c>
      <c r="C87" t="s">
        <v>66</v>
      </c>
      <c r="D87">
        <v>5</v>
      </c>
      <c r="E87">
        <v>5</v>
      </c>
      <c r="F87">
        <v>5</v>
      </c>
      <c r="G87">
        <v>5</v>
      </c>
      <c r="H87">
        <v>5</v>
      </c>
      <c r="I87">
        <v>5</v>
      </c>
      <c r="J87">
        <v>5</v>
      </c>
      <c r="K87">
        <v>5</v>
      </c>
      <c r="L87">
        <v>5</v>
      </c>
      <c r="M87">
        <v>5</v>
      </c>
      <c r="N87">
        <v>5</v>
      </c>
      <c r="O87">
        <v>5</v>
      </c>
      <c r="P87">
        <v>5</v>
      </c>
      <c r="Q87">
        <v>5</v>
      </c>
      <c r="R87">
        <v>5</v>
      </c>
      <c r="S87">
        <v>5</v>
      </c>
      <c r="T87">
        <v>5</v>
      </c>
      <c r="U87">
        <v>5</v>
      </c>
      <c r="V87">
        <v>5</v>
      </c>
      <c r="W87">
        <v>5</v>
      </c>
      <c r="X87">
        <v>5</v>
      </c>
      <c r="Y87">
        <v>5</v>
      </c>
      <c r="Z87">
        <v>5</v>
      </c>
      <c r="AA87">
        <v>5</v>
      </c>
      <c r="AB87">
        <v>5</v>
      </c>
      <c r="AC87">
        <v>5</v>
      </c>
      <c r="AD87">
        <v>5</v>
      </c>
      <c r="AE87">
        <v>5</v>
      </c>
      <c r="AF87">
        <v>5</v>
      </c>
      <c r="AG87">
        <v>5</v>
      </c>
      <c r="AH87">
        <v>5</v>
      </c>
      <c r="AI87">
        <v>5</v>
      </c>
      <c r="AJ87">
        <v>5</v>
      </c>
      <c r="AK87">
        <v>5</v>
      </c>
      <c r="AL87">
        <v>5</v>
      </c>
      <c r="AM87">
        <v>5</v>
      </c>
      <c r="AN87">
        <v>5</v>
      </c>
      <c r="AO87">
        <v>5</v>
      </c>
      <c r="AP87">
        <v>5</v>
      </c>
      <c r="AQ87">
        <v>5</v>
      </c>
      <c r="AR87">
        <v>5</v>
      </c>
      <c r="AS87">
        <v>5</v>
      </c>
      <c r="AT87">
        <v>5</v>
      </c>
      <c r="AU87">
        <v>5</v>
      </c>
      <c r="AV87">
        <v>5</v>
      </c>
      <c r="AW87">
        <v>5</v>
      </c>
      <c r="AX87">
        <v>5</v>
      </c>
      <c r="AY87">
        <v>5</v>
      </c>
      <c r="AZ87">
        <v>5</v>
      </c>
      <c r="BA87">
        <v>5</v>
      </c>
      <c r="BB87">
        <v>5</v>
      </c>
      <c r="BC87">
        <v>5</v>
      </c>
      <c r="BD87" s="4">
        <f t="shared" si="8"/>
        <v>5</v>
      </c>
      <c r="BE87" s="4">
        <f t="shared" si="9"/>
        <v>5</v>
      </c>
      <c r="BF87" s="4">
        <f t="shared" si="10"/>
        <v>5</v>
      </c>
      <c r="BG87" s="4">
        <f t="shared" si="11"/>
        <v>5</v>
      </c>
      <c r="BH87" s="4">
        <f t="shared" si="12"/>
        <v>5</v>
      </c>
      <c r="BI87" s="4">
        <f t="shared" si="13"/>
        <v>5</v>
      </c>
      <c r="BJ87" s="4">
        <f t="shared" si="14"/>
        <v>5</v>
      </c>
      <c r="BK87" s="4">
        <f t="shared" si="15"/>
        <v>5</v>
      </c>
    </row>
    <row r="88" spans="1:63" x14ac:dyDescent="0.25">
      <c r="A88">
        <v>1</v>
      </c>
      <c r="B88" t="s">
        <v>62</v>
      </c>
      <c r="C88" t="s">
        <v>66</v>
      </c>
      <c r="D88">
        <v>5</v>
      </c>
      <c r="E88">
        <v>5</v>
      </c>
      <c r="F88">
        <v>5</v>
      </c>
      <c r="G88">
        <v>5</v>
      </c>
      <c r="H88">
        <v>4</v>
      </c>
      <c r="I88">
        <v>4</v>
      </c>
      <c r="J88">
        <v>5</v>
      </c>
      <c r="K88">
        <v>6</v>
      </c>
      <c r="L88">
        <v>5</v>
      </c>
      <c r="M88">
        <v>4</v>
      </c>
      <c r="N88">
        <v>4</v>
      </c>
      <c r="O88">
        <v>5</v>
      </c>
      <c r="P88">
        <v>4</v>
      </c>
      <c r="Q88">
        <v>6</v>
      </c>
      <c r="R88">
        <v>3</v>
      </c>
      <c r="S88">
        <v>2</v>
      </c>
      <c r="T88">
        <v>2</v>
      </c>
      <c r="U88">
        <v>2</v>
      </c>
      <c r="V88">
        <v>5</v>
      </c>
      <c r="W88">
        <v>5</v>
      </c>
      <c r="X88">
        <v>4</v>
      </c>
      <c r="Y88">
        <v>4</v>
      </c>
      <c r="Z88">
        <v>6</v>
      </c>
      <c r="AA88">
        <v>6</v>
      </c>
      <c r="AB88">
        <v>6</v>
      </c>
      <c r="AC88">
        <v>6</v>
      </c>
      <c r="AD88">
        <v>5</v>
      </c>
      <c r="AE88">
        <v>6</v>
      </c>
      <c r="AF88">
        <v>5</v>
      </c>
      <c r="AG88">
        <v>5</v>
      </c>
      <c r="AH88">
        <v>4</v>
      </c>
      <c r="AI88">
        <v>6</v>
      </c>
      <c r="AJ88">
        <v>3</v>
      </c>
      <c r="AK88">
        <v>6</v>
      </c>
      <c r="AL88">
        <v>6</v>
      </c>
      <c r="AM88">
        <v>4</v>
      </c>
      <c r="AN88">
        <v>4</v>
      </c>
      <c r="AO88">
        <v>2</v>
      </c>
      <c r="AP88">
        <v>3</v>
      </c>
      <c r="AQ88">
        <v>3</v>
      </c>
      <c r="AR88">
        <v>6</v>
      </c>
      <c r="AS88">
        <v>5</v>
      </c>
      <c r="AT88">
        <v>4</v>
      </c>
      <c r="AU88">
        <v>5</v>
      </c>
      <c r="AV88">
        <v>4</v>
      </c>
      <c r="AW88">
        <v>4</v>
      </c>
      <c r="AX88">
        <v>4</v>
      </c>
      <c r="AY88">
        <v>4</v>
      </c>
      <c r="AZ88">
        <v>4</v>
      </c>
      <c r="BA88">
        <v>6</v>
      </c>
      <c r="BB88">
        <v>6</v>
      </c>
      <c r="BC88">
        <v>6</v>
      </c>
      <c r="BD88" s="4">
        <f t="shared" si="8"/>
        <v>4</v>
      </c>
      <c r="BE88" s="4">
        <f t="shared" si="9"/>
        <v>4.5</v>
      </c>
      <c r="BF88" s="4">
        <f t="shared" si="10"/>
        <v>4.4000000000000004</v>
      </c>
      <c r="BG88" s="4">
        <f t="shared" si="11"/>
        <v>4.8571428571428568</v>
      </c>
      <c r="BH88" s="4">
        <f t="shared" si="12"/>
        <v>4.3</v>
      </c>
      <c r="BI88" s="4">
        <f t="shared" si="13"/>
        <v>4.8571428571428568</v>
      </c>
      <c r="BJ88" s="4">
        <f t="shared" si="14"/>
        <v>5.2</v>
      </c>
      <c r="BK88" s="4">
        <f t="shared" si="15"/>
        <v>4.666666666666667</v>
      </c>
    </row>
    <row r="89" spans="1:63" x14ac:dyDescent="0.25">
      <c r="A89">
        <v>1</v>
      </c>
      <c r="B89" t="s">
        <v>62</v>
      </c>
      <c r="C89" t="s">
        <v>66</v>
      </c>
      <c r="D89">
        <v>4</v>
      </c>
      <c r="E89">
        <v>5</v>
      </c>
      <c r="F89">
        <v>6</v>
      </c>
      <c r="G89">
        <v>6</v>
      </c>
      <c r="H89">
        <v>5</v>
      </c>
      <c r="I89">
        <v>5</v>
      </c>
      <c r="J89">
        <v>5</v>
      </c>
      <c r="K89">
        <v>5</v>
      </c>
      <c r="L89">
        <v>5</v>
      </c>
      <c r="M89">
        <v>5</v>
      </c>
      <c r="N89">
        <v>6</v>
      </c>
      <c r="O89">
        <v>4</v>
      </c>
      <c r="P89">
        <v>5</v>
      </c>
      <c r="Q89">
        <v>5</v>
      </c>
      <c r="R89">
        <v>5</v>
      </c>
      <c r="S89">
        <v>5</v>
      </c>
      <c r="T89">
        <v>4</v>
      </c>
      <c r="U89">
        <v>5</v>
      </c>
      <c r="V89">
        <v>6</v>
      </c>
      <c r="W89">
        <v>4</v>
      </c>
      <c r="X89">
        <v>5</v>
      </c>
      <c r="Y89">
        <v>5</v>
      </c>
      <c r="Z89">
        <v>5</v>
      </c>
      <c r="AA89">
        <v>5</v>
      </c>
      <c r="AB89">
        <v>6</v>
      </c>
      <c r="AC89">
        <v>5</v>
      </c>
      <c r="AD89">
        <v>5</v>
      </c>
      <c r="AE89">
        <v>5</v>
      </c>
      <c r="AF89">
        <v>5</v>
      </c>
      <c r="AG89">
        <v>5</v>
      </c>
      <c r="AH89">
        <v>5</v>
      </c>
      <c r="AI89">
        <v>5</v>
      </c>
      <c r="AJ89">
        <v>4</v>
      </c>
      <c r="AK89">
        <v>5</v>
      </c>
      <c r="AL89">
        <v>5</v>
      </c>
      <c r="AM89">
        <v>5</v>
      </c>
      <c r="AN89">
        <v>5</v>
      </c>
      <c r="AO89">
        <v>5</v>
      </c>
      <c r="AP89">
        <v>5</v>
      </c>
      <c r="AQ89">
        <v>5</v>
      </c>
      <c r="AR89">
        <v>5</v>
      </c>
      <c r="AS89">
        <v>5</v>
      </c>
      <c r="AT89">
        <v>5</v>
      </c>
      <c r="AU89">
        <v>5</v>
      </c>
      <c r="AV89">
        <v>5</v>
      </c>
      <c r="AW89">
        <v>5</v>
      </c>
      <c r="AX89">
        <v>5</v>
      </c>
      <c r="AY89">
        <v>5</v>
      </c>
      <c r="AZ89">
        <v>5</v>
      </c>
      <c r="BA89">
        <v>5</v>
      </c>
      <c r="BB89">
        <v>5</v>
      </c>
      <c r="BC89">
        <v>5</v>
      </c>
      <c r="BD89" s="4">
        <f t="shared" si="8"/>
        <v>4.625</v>
      </c>
      <c r="BE89" s="4">
        <f t="shared" si="9"/>
        <v>5.25</v>
      </c>
      <c r="BF89" s="4">
        <f t="shared" si="10"/>
        <v>5</v>
      </c>
      <c r="BG89" s="4">
        <f t="shared" si="11"/>
        <v>5.1428571428571432</v>
      </c>
      <c r="BH89" s="4">
        <f t="shared" si="12"/>
        <v>5</v>
      </c>
      <c r="BI89" s="4">
        <f t="shared" si="13"/>
        <v>5</v>
      </c>
      <c r="BJ89" s="4">
        <f t="shared" si="14"/>
        <v>5.2</v>
      </c>
      <c r="BK89" s="4">
        <f t="shared" si="15"/>
        <v>5.166666666666667</v>
      </c>
    </row>
    <row r="90" spans="1:63" x14ac:dyDescent="0.25">
      <c r="A90">
        <v>1</v>
      </c>
      <c r="B90" t="s">
        <v>62</v>
      </c>
      <c r="C90" t="s">
        <v>66</v>
      </c>
      <c r="D90">
        <v>4</v>
      </c>
      <c r="E90">
        <v>4</v>
      </c>
      <c r="F90">
        <v>5</v>
      </c>
      <c r="G90">
        <v>4</v>
      </c>
      <c r="H90">
        <v>5</v>
      </c>
      <c r="I90">
        <v>4</v>
      </c>
      <c r="J90">
        <v>5</v>
      </c>
      <c r="K90">
        <v>5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5</v>
      </c>
      <c r="AK90">
        <v>4</v>
      </c>
      <c r="AL90">
        <v>4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4</v>
      </c>
      <c r="AX90">
        <v>4</v>
      </c>
      <c r="AY90">
        <v>4</v>
      </c>
      <c r="AZ90">
        <v>4</v>
      </c>
      <c r="BA90">
        <v>4</v>
      </c>
      <c r="BB90">
        <v>4</v>
      </c>
      <c r="BC90">
        <v>4</v>
      </c>
      <c r="BD90" s="4">
        <f t="shared" si="8"/>
        <v>4.125</v>
      </c>
      <c r="BE90" s="4">
        <f t="shared" si="9"/>
        <v>4.5</v>
      </c>
      <c r="BF90" s="4">
        <f t="shared" si="10"/>
        <v>4</v>
      </c>
      <c r="BG90" s="4">
        <f t="shared" si="11"/>
        <v>4.1428571428571432</v>
      </c>
      <c r="BH90" s="4">
        <f t="shared" si="12"/>
        <v>4</v>
      </c>
      <c r="BI90" s="4">
        <f t="shared" si="13"/>
        <v>4</v>
      </c>
      <c r="BJ90" s="4">
        <f t="shared" si="14"/>
        <v>4</v>
      </c>
      <c r="BK90" s="4">
        <f t="shared" si="15"/>
        <v>4.166666666666667</v>
      </c>
    </row>
    <row r="91" spans="1:63" x14ac:dyDescent="0.25">
      <c r="A91">
        <v>1</v>
      </c>
      <c r="B91" t="s">
        <v>62</v>
      </c>
      <c r="C91" t="s">
        <v>66</v>
      </c>
      <c r="D91">
        <v>4</v>
      </c>
      <c r="E91">
        <v>4</v>
      </c>
      <c r="F91">
        <v>5</v>
      </c>
      <c r="G91">
        <v>4</v>
      </c>
      <c r="H91">
        <v>5</v>
      </c>
      <c r="I91">
        <v>4</v>
      </c>
      <c r="J91">
        <v>4</v>
      </c>
      <c r="K91">
        <v>5</v>
      </c>
      <c r="L91">
        <v>3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4</v>
      </c>
      <c r="V91">
        <v>4</v>
      </c>
      <c r="W91">
        <v>4</v>
      </c>
      <c r="X91">
        <v>4</v>
      </c>
      <c r="Y91">
        <v>4</v>
      </c>
      <c r="Z91">
        <v>4</v>
      </c>
      <c r="AA91">
        <v>4</v>
      </c>
      <c r="AB91">
        <v>4</v>
      </c>
      <c r="AC91">
        <v>4</v>
      </c>
      <c r="AD91">
        <v>4</v>
      </c>
      <c r="AE91">
        <v>4</v>
      </c>
      <c r="AF91">
        <v>4</v>
      </c>
      <c r="AG91">
        <v>4</v>
      </c>
      <c r="AH91">
        <v>4</v>
      </c>
      <c r="AI91">
        <v>4</v>
      </c>
      <c r="AJ91">
        <v>3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4</v>
      </c>
      <c r="AX91">
        <v>4</v>
      </c>
      <c r="AY91">
        <v>4</v>
      </c>
      <c r="AZ91">
        <v>4</v>
      </c>
      <c r="BA91">
        <v>4</v>
      </c>
      <c r="BB91">
        <v>4</v>
      </c>
      <c r="BC91">
        <v>4</v>
      </c>
      <c r="BD91" s="4">
        <f t="shared" si="8"/>
        <v>4.125</v>
      </c>
      <c r="BE91" s="4">
        <f t="shared" si="9"/>
        <v>4</v>
      </c>
      <c r="BF91" s="4">
        <f t="shared" si="10"/>
        <v>4</v>
      </c>
      <c r="BG91" s="4">
        <f t="shared" si="11"/>
        <v>4.1428571428571432</v>
      </c>
      <c r="BH91" s="4">
        <f t="shared" si="12"/>
        <v>3.9</v>
      </c>
      <c r="BI91" s="4">
        <f t="shared" si="13"/>
        <v>4</v>
      </c>
      <c r="BJ91" s="4">
        <f t="shared" si="14"/>
        <v>4</v>
      </c>
      <c r="BK91" s="4">
        <f t="shared" si="15"/>
        <v>4</v>
      </c>
    </row>
    <row r="92" spans="1:63" x14ac:dyDescent="0.25">
      <c r="A92">
        <v>1</v>
      </c>
      <c r="B92" t="s">
        <v>62</v>
      </c>
      <c r="C92" t="s">
        <v>66</v>
      </c>
      <c r="D92">
        <v>4</v>
      </c>
      <c r="E92">
        <v>4</v>
      </c>
      <c r="F92">
        <v>4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5</v>
      </c>
      <c r="N92">
        <v>5</v>
      </c>
      <c r="O92">
        <v>5</v>
      </c>
      <c r="P92">
        <v>4</v>
      </c>
      <c r="Q92">
        <v>5</v>
      </c>
      <c r="R92">
        <v>4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4</v>
      </c>
      <c r="Z92">
        <v>5</v>
      </c>
      <c r="AA92">
        <v>4</v>
      </c>
      <c r="AB92">
        <v>5</v>
      </c>
      <c r="AC92">
        <v>4</v>
      </c>
      <c r="AD92">
        <v>5</v>
      </c>
      <c r="AE92">
        <v>5</v>
      </c>
      <c r="AF92">
        <v>4</v>
      </c>
      <c r="AG92">
        <v>5</v>
      </c>
      <c r="AH92">
        <v>5</v>
      </c>
      <c r="AI92">
        <v>5</v>
      </c>
      <c r="AJ92">
        <v>3</v>
      </c>
      <c r="AK92">
        <v>5</v>
      </c>
      <c r="AL92">
        <v>4</v>
      </c>
      <c r="AM92">
        <v>5</v>
      </c>
      <c r="AN92">
        <v>4</v>
      </c>
      <c r="AO92">
        <v>5</v>
      </c>
      <c r="AP92">
        <v>5</v>
      </c>
      <c r="AQ92">
        <v>4</v>
      </c>
      <c r="AR92">
        <v>5</v>
      </c>
      <c r="AS92">
        <v>4</v>
      </c>
      <c r="AT92">
        <v>5</v>
      </c>
      <c r="AU92">
        <v>4</v>
      </c>
      <c r="AV92">
        <v>5</v>
      </c>
      <c r="AW92">
        <v>5</v>
      </c>
      <c r="AX92">
        <v>5</v>
      </c>
      <c r="AY92">
        <v>5</v>
      </c>
      <c r="AZ92">
        <v>5</v>
      </c>
      <c r="BA92">
        <v>5</v>
      </c>
      <c r="BB92">
        <v>4</v>
      </c>
      <c r="BC92">
        <v>5</v>
      </c>
      <c r="BD92" s="4">
        <f t="shared" si="8"/>
        <v>4.875</v>
      </c>
      <c r="BE92" s="4">
        <f t="shared" si="9"/>
        <v>4</v>
      </c>
      <c r="BF92" s="4">
        <f t="shared" si="10"/>
        <v>4.2</v>
      </c>
      <c r="BG92" s="4">
        <f t="shared" si="11"/>
        <v>4.2857142857142856</v>
      </c>
      <c r="BH92" s="4">
        <f t="shared" si="12"/>
        <v>4.7</v>
      </c>
      <c r="BI92" s="4">
        <f t="shared" si="13"/>
        <v>4.7142857142857144</v>
      </c>
      <c r="BJ92" s="4">
        <f t="shared" si="14"/>
        <v>4.4000000000000004</v>
      </c>
      <c r="BK92" s="4">
        <f t="shared" si="15"/>
        <v>4.666666666666667</v>
      </c>
    </row>
    <row r="93" spans="1:63" x14ac:dyDescent="0.25">
      <c r="A93">
        <v>1</v>
      </c>
      <c r="B93" t="s">
        <v>62</v>
      </c>
      <c r="C93" t="s">
        <v>66</v>
      </c>
      <c r="D93">
        <v>2</v>
      </c>
      <c r="E93">
        <v>4</v>
      </c>
      <c r="F93">
        <v>5</v>
      </c>
      <c r="G93">
        <v>4</v>
      </c>
      <c r="H93">
        <v>4</v>
      </c>
      <c r="I93">
        <v>4</v>
      </c>
      <c r="J93">
        <v>3</v>
      </c>
      <c r="K93">
        <v>3</v>
      </c>
      <c r="L93">
        <v>4</v>
      </c>
      <c r="M93">
        <v>4</v>
      </c>
      <c r="N93">
        <v>3</v>
      </c>
      <c r="O93">
        <v>2</v>
      </c>
      <c r="P93">
        <v>3</v>
      </c>
      <c r="Q93">
        <v>5</v>
      </c>
      <c r="R93">
        <v>4</v>
      </c>
      <c r="S93">
        <v>4</v>
      </c>
      <c r="T93">
        <v>5</v>
      </c>
      <c r="U93">
        <v>4</v>
      </c>
      <c r="V93">
        <v>4</v>
      </c>
      <c r="W93">
        <v>4</v>
      </c>
      <c r="X93">
        <v>3</v>
      </c>
      <c r="Y93">
        <v>4</v>
      </c>
      <c r="Z93">
        <v>4</v>
      </c>
      <c r="AA93">
        <v>3</v>
      </c>
      <c r="AB93">
        <v>4</v>
      </c>
      <c r="AC93">
        <v>4</v>
      </c>
      <c r="AD93">
        <v>3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4</v>
      </c>
      <c r="AK93">
        <v>4</v>
      </c>
      <c r="AL93">
        <v>4</v>
      </c>
      <c r="AM93">
        <v>4</v>
      </c>
      <c r="AN93">
        <v>4</v>
      </c>
      <c r="AO93">
        <v>4</v>
      </c>
      <c r="AP93">
        <v>4</v>
      </c>
      <c r="AQ93">
        <v>4</v>
      </c>
      <c r="AR93">
        <v>3</v>
      </c>
      <c r="AS93">
        <v>4</v>
      </c>
      <c r="AT93">
        <v>4</v>
      </c>
      <c r="AU93">
        <v>3</v>
      </c>
      <c r="AV93">
        <v>3</v>
      </c>
      <c r="AW93">
        <v>4</v>
      </c>
      <c r="AX93">
        <v>5</v>
      </c>
      <c r="AY93">
        <v>4</v>
      </c>
      <c r="AZ93">
        <v>5</v>
      </c>
      <c r="BA93">
        <v>4</v>
      </c>
      <c r="BB93">
        <v>6</v>
      </c>
      <c r="BC93">
        <v>5</v>
      </c>
      <c r="BD93" s="4">
        <f t="shared" si="8"/>
        <v>3.875</v>
      </c>
      <c r="BE93" s="4">
        <f t="shared" si="9"/>
        <v>4</v>
      </c>
      <c r="BF93" s="4">
        <f t="shared" si="10"/>
        <v>4</v>
      </c>
      <c r="BG93" s="4">
        <f t="shared" si="11"/>
        <v>3.7142857142857144</v>
      </c>
      <c r="BH93" s="4">
        <f t="shared" si="12"/>
        <v>3.9</v>
      </c>
      <c r="BI93" s="4">
        <f t="shared" si="13"/>
        <v>3.5714285714285716</v>
      </c>
      <c r="BJ93" s="4">
        <f t="shared" si="14"/>
        <v>4.4000000000000004</v>
      </c>
      <c r="BK93" s="4">
        <f t="shared" si="15"/>
        <v>3.6666666666666665</v>
      </c>
    </row>
    <row r="94" spans="1:63" x14ac:dyDescent="0.25">
      <c r="A94">
        <v>1</v>
      </c>
      <c r="B94" t="s">
        <v>62</v>
      </c>
      <c r="C94" t="s">
        <v>66</v>
      </c>
      <c r="D94">
        <v>4</v>
      </c>
      <c r="E94">
        <v>2</v>
      </c>
      <c r="F94">
        <v>6</v>
      </c>
      <c r="G94">
        <v>5</v>
      </c>
      <c r="H94">
        <v>6</v>
      </c>
      <c r="I94">
        <v>5</v>
      </c>
      <c r="J94">
        <v>5</v>
      </c>
      <c r="K94">
        <v>6</v>
      </c>
      <c r="L94">
        <v>2</v>
      </c>
      <c r="M94">
        <v>4</v>
      </c>
      <c r="N94">
        <v>2</v>
      </c>
      <c r="O94">
        <v>3</v>
      </c>
      <c r="P94">
        <v>5</v>
      </c>
      <c r="Q94">
        <v>5</v>
      </c>
      <c r="R94">
        <v>3</v>
      </c>
      <c r="S94">
        <v>3</v>
      </c>
      <c r="T94">
        <v>2</v>
      </c>
      <c r="U94">
        <v>5</v>
      </c>
      <c r="V94">
        <v>4</v>
      </c>
      <c r="W94">
        <v>5</v>
      </c>
      <c r="X94">
        <v>3</v>
      </c>
      <c r="Y94">
        <v>3</v>
      </c>
      <c r="Z94">
        <v>4</v>
      </c>
      <c r="AA94">
        <v>4</v>
      </c>
      <c r="AB94">
        <v>6</v>
      </c>
      <c r="AC94">
        <v>3</v>
      </c>
      <c r="AD94">
        <v>5</v>
      </c>
      <c r="AE94">
        <v>5</v>
      </c>
      <c r="AF94">
        <v>3</v>
      </c>
      <c r="AG94">
        <v>4</v>
      </c>
      <c r="AH94">
        <v>5</v>
      </c>
      <c r="AI94">
        <v>4</v>
      </c>
      <c r="AJ94">
        <v>5</v>
      </c>
      <c r="AK94">
        <v>5</v>
      </c>
      <c r="AL94">
        <v>4</v>
      </c>
      <c r="AM94">
        <v>2</v>
      </c>
      <c r="AN94">
        <v>5</v>
      </c>
      <c r="AO94">
        <v>3</v>
      </c>
      <c r="AP94">
        <v>5</v>
      </c>
      <c r="AQ94">
        <v>6</v>
      </c>
      <c r="AR94">
        <v>5</v>
      </c>
      <c r="AS94">
        <v>4</v>
      </c>
      <c r="AT94">
        <v>6</v>
      </c>
      <c r="AU94">
        <v>5</v>
      </c>
      <c r="AV94">
        <v>5</v>
      </c>
      <c r="AW94">
        <v>4</v>
      </c>
      <c r="AX94">
        <v>6</v>
      </c>
      <c r="AY94">
        <v>6</v>
      </c>
      <c r="AZ94">
        <v>5</v>
      </c>
      <c r="BA94">
        <v>4</v>
      </c>
      <c r="BB94">
        <v>5</v>
      </c>
      <c r="BC94">
        <v>5</v>
      </c>
      <c r="BD94" s="4">
        <f t="shared" si="8"/>
        <v>3.875</v>
      </c>
      <c r="BE94" s="4">
        <f t="shared" si="9"/>
        <v>5.25</v>
      </c>
      <c r="BF94" s="4">
        <f t="shared" si="10"/>
        <v>3.6</v>
      </c>
      <c r="BG94" s="4">
        <f t="shared" si="11"/>
        <v>4.5714285714285712</v>
      </c>
      <c r="BH94" s="4">
        <f t="shared" si="12"/>
        <v>4.9000000000000004</v>
      </c>
      <c r="BI94" s="4">
        <f t="shared" si="13"/>
        <v>3.7142857142857144</v>
      </c>
      <c r="BJ94" s="4">
        <f t="shared" si="14"/>
        <v>5.4</v>
      </c>
      <c r="BK94" s="4">
        <f t="shared" si="15"/>
        <v>3.6666666666666665</v>
      </c>
    </row>
    <row r="95" spans="1:63" x14ac:dyDescent="0.25">
      <c r="A95">
        <v>1</v>
      </c>
      <c r="B95" t="s">
        <v>62</v>
      </c>
      <c r="C95" t="s">
        <v>66</v>
      </c>
      <c r="D95">
        <v>6</v>
      </c>
      <c r="E95">
        <v>6</v>
      </c>
      <c r="F95">
        <v>5</v>
      </c>
      <c r="G95">
        <v>5</v>
      </c>
      <c r="H95">
        <v>4</v>
      </c>
      <c r="I95">
        <v>5</v>
      </c>
      <c r="J95">
        <v>4</v>
      </c>
      <c r="K95">
        <v>4</v>
      </c>
      <c r="L95">
        <v>5</v>
      </c>
      <c r="M95">
        <v>5</v>
      </c>
      <c r="N95">
        <v>4</v>
      </c>
      <c r="O95">
        <v>5</v>
      </c>
      <c r="P95">
        <v>4</v>
      </c>
      <c r="Q95">
        <v>4</v>
      </c>
      <c r="R95">
        <v>4</v>
      </c>
      <c r="S95">
        <v>3</v>
      </c>
      <c r="T95">
        <v>3</v>
      </c>
      <c r="U95">
        <v>5</v>
      </c>
      <c r="V95">
        <v>5</v>
      </c>
      <c r="W95">
        <v>4</v>
      </c>
      <c r="X95">
        <v>4</v>
      </c>
      <c r="Y95">
        <v>5</v>
      </c>
      <c r="Z95">
        <v>4</v>
      </c>
      <c r="AA95">
        <v>2</v>
      </c>
      <c r="AB95">
        <v>6</v>
      </c>
      <c r="AC95">
        <v>5</v>
      </c>
      <c r="AD95">
        <v>5</v>
      </c>
      <c r="AE95">
        <v>4</v>
      </c>
      <c r="AF95">
        <v>5</v>
      </c>
      <c r="AG95">
        <v>5</v>
      </c>
      <c r="AH95">
        <v>5</v>
      </c>
      <c r="AI95">
        <v>5</v>
      </c>
      <c r="AJ95">
        <v>3</v>
      </c>
      <c r="AK95">
        <v>4</v>
      </c>
      <c r="AL95">
        <v>4</v>
      </c>
      <c r="AM95">
        <v>5</v>
      </c>
      <c r="AN95">
        <v>4</v>
      </c>
      <c r="AO95">
        <v>4</v>
      </c>
      <c r="AP95">
        <v>5</v>
      </c>
      <c r="AQ95">
        <v>4</v>
      </c>
      <c r="AR95">
        <v>4</v>
      </c>
      <c r="AS95">
        <v>4</v>
      </c>
      <c r="AT95">
        <v>4</v>
      </c>
      <c r="AU95">
        <v>2</v>
      </c>
      <c r="AV95">
        <v>1</v>
      </c>
      <c r="AW95">
        <v>5</v>
      </c>
      <c r="AX95">
        <v>3</v>
      </c>
      <c r="AY95">
        <v>4</v>
      </c>
      <c r="AZ95">
        <v>4</v>
      </c>
      <c r="BA95">
        <v>4</v>
      </c>
      <c r="BB95">
        <v>4</v>
      </c>
      <c r="BC95">
        <v>2</v>
      </c>
      <c r="BD95" s="4">
        <f t="shared" si="8"/>
        <v>4.25</v>
      </c>
      <c r="BE95" s="4">
        <f t="shared" si="9"/>
        <v>4.5</v>
      </c>
      <c r="BF95" s="4">
        <f t="shared" si="10"/>
        <v>4.5999999999999996</v>
      </c>
      <c r="BG95" s="4">
        <f t="shared" si="11"/>
        <v>4</v>
      </c>
      <c r="BH95" s="4">
        <f t="shared" si="12"/>
        <v>4.3</v>
      </c>
      <c r="BI95" s="4">
        <f t="shared" si="13"/>
        <v>4.5714285714285712</v>
      </c>
      <c r="BJ95" s="4">
        <f t="shared" si="14"/>
        <v>3.6</v>
      </c>
      <c r="BK95" s="4">
        <f t="shared" si="15"/>
        <v>4</v>
      </c>
    </row>
    <row r="96" spans="1:63" x14ac:dyDescent="0.25">
      <c r="A96">
        <v>1</v>
      </c>
      <c r="B96" t="s">
        <v>62</v>
      </c>
      <c r="C96" t="s">
        <v>66</v>
      </c>
      <c r="D96">
        <v>4</v>
      </c>
      <c r="E96">
        <v>4</v>
      </c>
      <c r="F96">
        <v>5</v>
      </c>
      <c r="G96">
        <v>5</v>
      </c>
      <c r="H96">
        <v>5</v>
      </c>
      <c r="I96">
        <v>5</v>
      </c>
      <c r="J96">
        <v>4</v>
      </c>
      <c r="K96">
        <v>4</v>
      </c>
      <c r="L96">
        <v>4</v>
      </c>
      <c r="M96">
        <v>4</v>
      </c>
      <c r="N96">
        <v>4</v>
      </c>
      <c r="O96">
        <v>2</v>
      </c>
      <c r="P96">
        <v>4</v>
      </c>
      <c r="Q96">
        <v>5</v>
      </c>
      <c r="R96">
        <v>4</v>
      </c>
      <c r="S96">
        <v>4</v>
      </c>
      <c r="T96">
        <v>4</v>
      </c>
      <c r="U96">
        <v>3</v>
      </c>
      <c r="V96">
        <v>5</v>
      </c>
      <c r="W96">
        <v>4</v>
      </c>
      <c r="X96">
        <v>4</v>
      </c>
      <c r="Y96">
        <v>4</v>
      </c>
      <c r="Z96">
        <v>4</v>
      </c>
      <c r="AA96">
        <v>5</v>
      </c>
      <c r="AB96">
        <v>4</v>
      </c>
      <c r="AC96">
        <v>4</v>
      </c>
      <c r="AD96">
        <v>4</v>
      </c>
      <c r="AE96">
        <v>4</v>
      </c>
      <c r="AF96">
        <v>4</v>
      </c>
      <c r="AG96">
        <v>4</v>
      </c>
      <c r="AH96">
        <v>5</v>
      </c>
      <c r="AI96">
        <v>5</v>
      </c>
      <c r="AJ96">
        <v>2</v>
      </c>
      <c r="AK96">
        <v>5</v>
      </c>
      <c r="AL96">
        <v>4</v>
      </c>
      <c r="AM96">
        <v>5</v>
      </c>
      <c r="AN96">
        <v>4</v>
      </c>
      <c r="AO96">
        <v>4</v>
      </c>
      <c r="AP96">
        <v>3</v>
      </c>
      <c r="AQ96">
        <v>4</v>
      </c>
      <c r="AR96">
        <v>3</v>
      </c>
      <c r="AS96">
        <v>3</v>
      </c>
      <c r="AT96">
        <v>4</v>
      </c>
      <c r="AU96">
        <v>4</v>
      </c>
      <c r="AV96">
        <v>4</v>
      </c>
      <c r="AW96">
        <v>4</v>
      </c>
      <c r="AX96">
        <v>4</v>
      </c>
      <c r="AY96">
        <v>4</v>
      </c>
      <c r="AZ96">
        <v>4</v>
      </c>
      <c r="BA96">
        <v>4</v>
      </c>
      <c r="BB96">
        <v>4</v>
      </c>
      <c r="BC96">
        <v>4</v>
      </c>
      <c r="BD96" s="4">
        <f t="shared" si="8"/>
        <v>4</v>
      </c>
      <c r="BE96" s="4">
        <f t="shared" si="9"/>
        <v>4</v>
      </c>
      <c r="BF96" s="4">
        <f t="shared" si="10"/>
        <v>3.8</v>
      </c>
      <c r="BG96" s="4">
        <f t="shared" si="11"/>
        <v>4.1428571428571432</v>
      </c>
      <c r="BH96" s="4">
        <f t="shared" si="12"/>
        <v>3.9</v>
      </c>
      <c r="BI96" s="4">
        <f t="shared" si="13"/>
        <v>4.1428571428571432</v>
      </c>
      <c r="BJ96" s="4">
        <f t="shared" si="14"/>
        <v>4</v>
      </c>
      <c r="BK96" s="4">
        <f t="shared" si="15"/>
        <v>4.5</v>
      </c>
    </row>
    <row r="97" spans="1:63" x14ac:dyDescent="0.25">
      <c r="A97">
        <v>1</v>
      </c>
      <c r="B97" t="s">
        <v>62</v>
      </c>
      <c r="C97" t="s">
        <v>66</v>
      </c>
      <c r="D97">
        <v>3</v>
      </c>
      <c r="E97">
        <v>3</v>
      </c>
      <c r="F97">
        <v>3</v>
      </c>
      <c r="G97">
        <v>3</v>
      </c>
      <c r="H97">
        <v>3</v>
      </c>
      <c r="I97">
        <v>3</v>
      </c>
      <c r="J97">
        <v>2</v>
      </c>
      <c r="K97">
        <v>3</v>
      </c>
      <c r="L97">
        <v>3</v>
      </c>
      <c r="M97">
        <v>3</v>
      </c>
      <c r="N97">
        <v>4</v>
      </c>
      <c r="O97">
        <v>3</v>
      </c>
      <c r="P97">
        <v>3</v>
      </c>
      <c r="Q97">
        <v>3</v>
      </c>
      <c r="R97">
        <v>3</v>
      </c>
      <c r="S97">
        <v>3</v>
      </c>
      <c r="T97">
        <v>4</v>
      </c>
      <c r="U97">
        <v>2</v>
      </c>
      <c r="V97">
        <v>5</v>
      </c>
      <c r="W97">
        <v>4</v>
      </c>
      <c r="X97">
        <v>1</v>
      </c>
      <c r="Y97">
        <v>4</v>
      </c>
      <c r="Z97">
        <v>4</v>
      </c>
      <c r="AA97">
        <v>3</v>
      </c>
      <c r="AB97">
        <v>1</v>
      </c>
      <c r="AC97">
        <v>4</v>
      </c>
      <c r="AD97">
        <v>3</v>
      </c>
      <c r="AE97">
        <v>2</v>
      </c>
      <c r="AF97">
        <v>2</v>
      </c>
      <c r="AG97">
        <v>5</v>
      </c>
      <c r="AH97">
        <v>4</v>
      </c>
      <c r="AI97">
        <v>4</v>
      </c>
      <c r="AJ97">
        <v>2</v>
      </c>
      <c r="AK97">
        <v>3</v>
      </c>
      <c r="AL97">
        <v>4</v>
      </c>
      <c r="AM97">
        <v>3</v>
      </c>
      <c r="AN97">
        <v>3</v>
      </c>
      <c r="AO97">
        <v>4</v>
      </c>
      <c r="AP97">
        <v>3</v>
      </c>
      <c r="AQ97">
        <v>4</v>
      </c>
      <c r="AR97">
        <v>3</v>
      </c>
      <c r="AS97">
        <v>3</v>
      </c>
      <c r="AT97">
        <v>3</v>
      </c>
      <c r="AU97">
        <v>4</v>
      </c>
      <c r="AV97">
        <v>2</v>
      </c>
      <c r="AW97">
        <v>3</v>
      </c>
      <c r="AX97">
        <v>3</v>
      </c>
      <c r="AY97">
        <v>4</v>
      </c>
      <c r="AZ97">
        <v>4</v>
      </c>
      <c r="BA97">
        <v>3</v>
      </c>
      <c r="BB97">
        <v>2</v>
      </c>
      <c r="BC97">
        <v>4</v>
      </c>
      <c r="BD97" s="4">
        <f t="shared" si="8"/>
        <v>3.375</v>
      </c>
      <c r="BE97" s="4">
        <f t="shared" si="9"/>
        <v>2.75</v>
      </c>
      <c r="BF97" s="4">
        <f t="shared" si="10"/>
        <v>3</v>
      </c>
      <c r="BG97" s="4">
        <f t="shared" si="11"/>
        <v>3.1428571428571428</v>
      </c>
      <c r="BH97" s="4">
        <f t="shared" si="12"/>
        <v>3.4</v>
      </c>
      <c r="BI97" s="4">
        <f t="shared" si="13"/>
        <v>2.8571428571428572</v>
      </c>
      <c r="BJ97" s="4">
        <f t="shared" si="14"/>
        <v>3</v>
      </c>
      <c r="BK97" s="4">
        <f t="shared" si="15"/>
        <v>3.3333333333333335</v>
      </c>
    </row>
    <row r="98" spans="1:63" x14ac:dyDescent="0.25">
      <c r="A98">
        <v>1</v>
      </c>
      <c r="B98" t="s">
        <v>62</v>
      </c>
      <c r="C98" t="s">
        <v>66</v>
      </c>
      <c r="D98">
        <v>6</v>
      </c>
      <c r="E98">
        <v>6</v>
      </c>
      <c r="F98">
        <v>6</v>
      </c>
      <c r="G98">
        <v>5</v>
      </c>
      <c r="H98">
        <v>5</v>
      </c>
      <c r="I98">
        <v>5</v>
      </c>
      <c r="J98">
        <v>5</v>
      </c>
      <c r="K98">
        <v>5</v>
      </c>
      <c r="L98">
        <v>5</v>
      </c>
      <c r="M98">
        <v>5</v>
      </c>
      <c r="N98">
        <v>5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U98">
        <v>5</v>
      </c>
      <c r="V98">
        <v>5</v>
      </c>
      <c r="W98">
        <v>5</v>
      </c>
      <c r="X98">
        <v>5</v>
      </c>
      <c r="Y98">
        <v>5</v>
      </c>
      <c r="Z98">
        <v>5</v>
      </c>
      <c r="AA98">
        <v>5</v>
      </c>
      <c r="AB98">
        <v>5</v>
      </c>
      <c r="AC98">
        <v>5</v>
      </c>
      <c r="AD98">
        <v>5</v>
      </c>
      <c r="AE98">
        <v>5</v>
      </c>
      <c r="AF98">
        <v>5</v>
      </c>
      <c r="AG98">
        <v>5</v>
      </c>
      <c r="AH98">
        <v>5</v>
      </c>
      <c r="AI98">
        <v>5</v>
      </c>
      <c r="AJ98">
        <v>3</v>
      </c>
      <c r="AK98">
        <v>5</v>
      </c>
      <c r="AL98">
        <v>5</v>
      </c>
      <c r="AM98">
        <v>5</v>
      </c>
      <c r="AN98">
        <v>5</v>
      </c>
      <c r="AO98">
        <v>5</v>
      </c>
      <c r="AP98">
        <v>5</v>
      </c>
      <c r="AQ98">
        <v>5</v>
      </c>
      <c r="AR98">
        <v>5</v>
      </c>
      <c r="AS98">
        <v>5</v>
      </c>
      <c r="AT98">
        <v>5</v>
      </c>
      <c r="AU98">
        <v>5</v>
      </c>
      <c r="AV98">
        <v>5</v>
      </c>
      <c r="AW98">
        <v>5</v>
      </c>
      <c r="AX98">
        <v>5</v>
      </c>
      <c r="AY98">
        <v>5</v>
      </c>
      <c r="AZ98">
        <v>5</v>
      </c>
      <c r="BA98">
        <v>5</v>
      </c>
      <c r="BB98">
        <v>5</v>
      </c>
      <c r="BC98">
        <v>5</v>
      </c>
      <c r="BD98" s="4">
        <f t="shared" si="8"/>
        <v>5</v>
      </c>
      <c r="BE98" s="4">
        <f t="shared" si="9"/>
        <v>4.75</v>
      </c>
      <c r="BF98" s="4">
        <f t="shared" si="10"/>
        <v>5</v>
      </c>
      <c r="BG98" s="4">
        <f t="shared" si="11"/>
        <v>5</v>
      </c>
      <c r="BH98" s="4">
        <f t="shared" si="12"/>
        <v>5</v>
      </c>
      <c r="BI98" s="4">
        <f t="shared" si="13"/>
        <v>5.2857142857142856</v>
      </c>
      <c r="BJ98" s="4">
        <f t="shared" si="14"/>
        <v>5</v>
      </c>
      <c r="BK98" s="4">
        <f t="shared" si="15"/>
        <v>5</v>
      </c>
    </row>
    <row r="99" spans="1:63" x14ac:dyDescent="0.25">
      <c r="A99">
        <v>1</v>
      </c>
      <c r="B99" t="s">
        <v>62</v>
      </c>
      <c r="C99" t="s">
        <v>66</v>
      </c>
      <c r="D99">
        <v>5</v>
      </c>
      <c r="E99">
        <v>5</v>
      </c>
      <c r="F99">
        <v>6</v>
      </c>
      <c r="G99">
        <v>6</v>
      </c>
      <c r="H99">
        <v>5</v>
      </c>
      <c r="I99">
        <v>5</v>
      </c>
      <c r="J99">
        <v>5</v>
      </c>
      <c r="K99">
        <v>4</v>
      </c>
      <c r="L99">
        <v>3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4</v>
      </c>
      <c r="U99">
        <v>5</v>
      </c>
      <c r="V99">
        <v>5</v>
      </c>
      <c r="W99">
        <v>5</v>
      </c>
      <c r="X99">
        <v>4</v>
      </c>
      <c r="Y99">
        <v>5</v>
      </c>
      <c r="Z99">
        <v>5</v>
      </c>
      <c r="AA99">
        <v>4</v>
      </c>
      <c r="AB99">
        <v>5</v>
      </c>
      <c r="AC99">
        <v>5</v>
      </c>
      <c r="AD99">
        <v>5</v>
      </c>
      <c r="AE99">
        <v>5</v>
      </c>
      <c r="AF99">
        <v>3</v>
      </c>
      <c r="AG99">
        <v>5</v>
      </c>
      <c r="AH99">
        <v>5</v>
      </c>
      <c r="AI99">
        <v>4</v>
      </c>
      <c r="AJ99">
        <v>4</v>
      </c>
      <c r="AK99">
        <v>5</v>
      </c>
      <c r="AL99">
        <v>5</v>
      </c>
      <c r="AM99">
        <v>4</v>
      </c>
      <c r="AN99">
        <v>5</v>
      </c>
      <c r="AO99">
        <v>5</v>
      </c>
      <c r="AP99">
        <v>4</v>
      </c>
      <c r="AQ99">
        <v>5</v>
      </c>
      <c r="AR99">
        <v>5</v>
      </c>
      <c r="AS99">
        <v>5</v>
      </c>
      <c r="AT99">
        <v>5</v>
      </c>
      <c r="AU99">
        <v>5</v>
      </c>
      <c r="AV99">
        <v>5</v>
      </c>
      <c r="AW99">
        <v>6</v>
      </c>
      <c r="AX99">
        <v>5</v>
      </c>
      <c r="AY99">
        <v>5</v>
      </c>
      <c r="AZ99">
        <v>5</v>
      </c>
      <c r="BA99">
        <v>5</v>
      </c>
      <c r="BB99">
        <v>4</v>
      </c>
      <c r="BC99">
        <v>5</v>
      </c>
      <c r="BD99" s="4">
        <f t="shared" si="8"/>
        <v>4.875</v>
      </c>
      <c r="BE99" s="4">
        <f t="shared" si="9"/>
        <v>5.25</v>
      </c>
      <c r="BF99" s="4">
        <f t="shared" si="10"/>
        <v>4.5999999999999996</v>
      </c>
      <c r="BG99" s="4">
        <f t="shared" si="11"/>
        <v>5</v>
      </c>
      <c r="BH99" s="4">
        <f t="shared" si="12"/>
        <v>4.7</v>
      </c>
      <c r="BI99" s="4">
        <f t="shared" si="13"/>
        <v>4.8571428571428568</v>
      </c>
      <c r="BJ99" s="4">
        <f t="shared" si="14"/>
        <v>4.8</v>
      </c>
      <c r="BK99" s="4">
        <f t="shared" si="15"/>
        <v>4.666666666666667</v>
      </c>
    </row>
    <row r="100" spans="1:63" x14ac:dyDescent="0.25">
      <c r="A100">
        <v>1</v>
      </c>
      <c r="B100" t="s">
        <v>62</v>
      </c>
      <c r="C100" t="s">
        <v>66</v>
      </c>
      <c r="D100">
        <v>5</v>
      </c>
      <c r="E100">
        <v>5</v>
      </c>
      <c r="F100">
        <v>5</v>
      </c>
      <c r="G100">
        <v>4</v>
      </c>
      <c r="H100">
        <v>5</v>
      </c>
      <c r="I100">
        <v>4</v>
      </c>
      <c r="J100">
        <v>5</v>
      </c>
      <c r="K100">
        <v>4</v>
      </c>
      <c r="L100">
        <v>5</v>
      </c>
      <c r="M100">
        <v>4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5</v>
      </c>
      <c r="Z100">
        <v>4</v>
      </c>
      <c r="AA100">
        <v>3</v>
      </c>
      <c r="AB100">
        <v>4</v>
      </c>
      <c r="AC100">
        <v>4</v>
      </c>
      <c r="AD100">
        <v>5</v>
      </c>
      <c r="AE100">
        <v>4</v>
      </c>
      <c r="AF100">
        <v>5</v>
      </c>
      <c r="AG100">
        <v>4</v>
      </c>
      <c r="AH100">
        <v>5</v>
      </c>
      <c r="AI100">
        <v>4</v>
      </c>
      <c r="AJ100">
        <v>5</v>
      </c>
      <c r="AK100">
        <v>4</v>
      </c>
      <c r="AL100">
        <v>4</v>
      </c>
      <c r="AM100">
        <v>5</v>
      </c>
      <c r="AN100">
        <v>4</v>
      </c>
      <c r="AO100">
        <v>5</v>
      </c>
      <c r="AP100">
        <v>4</v>
      </c>
      <c r="AQ100">
        <v>5</v>
      </c>
      <c r="AR100">
        <v>4</v>
      </c>
      <c r="AS100">
        <v>5</v>
      </c>
      <c r="AT100">
        <v>4</v>
      </c>
      <c r="AU100">
        <v>5</v>
      </c>
      <c r="AV100">
        <v>3</v>
      </c>
      <c r="AW100">
        <v>5</v>
      </c>
      <c r="AX100">
        <v>5</v>
      </c>
      <c r="AY100">
        <v>4</v>
      </c>
      <c r="AZ100">
        <v>5</v>
      </c>
      <c r="BA100">
        <v>5</v>
      </c>
      <c r="BB100">
        <v>4</v>
      </c>
      <c r="BC100">
        <v>5</v>
      </c>
      <c r="BD100" s="4">
        <f t="shared" si="8"/>
        <v>4.375</v>
      </c>
      <c r="BE100" s="4">
        <f t="shared" si="9"/>
        <v>4.75</v>
      </c>
      <c r="BF100" s="4">
        <f t="shared" si="10"/>
        <v>4.4000000000000004</v>
      </c>
      <c r="BG100" s="4">
        <f t="shared" si="11"/>
        <v>4.1428571428571432</v>
      </c>
      <c r="BH100" s="4">
        <f t="shared" si="12"/>
        <v>4.4000000000000004</v>
      </c>
      <c r="BI100" s="4">
        <f t="shared" si="13"/>
        <v>4.5714285714285712</v>
      </c>
      <c r="BJ100" s="4">
        <f t="shared" si="14"/>
        <v>4.5999999999999996</v>
      </c>
      <c r="BK100" s="4">
        <f t="shared" si="15"/>
        <v>4.5</v>
      </c>
    </row>
    <row r="101" spans="1:63" x14ac:dyDescent="0.25">
      <c r="A101">
        <v>1</v>
      </c>
      <c r="B101" t="s">
        <v>62</v>
      </c>
      <c r="C101" t="s">
        <v>66</v>
      </c>
      <c r="D101">
        <v>3</v>
      </c>
      <c r="E101">
        <v>2</v>
      </c>
      <c r="F101">
        <v>4</v>
      </c>
      <c r="G101">
        <v>4</v>
      </c>
      <c r="H101">
        <v>5</v>
      </c>
      <c r="I101">
        <v>5</v>
      </c>
      <c r="J101">
        <v>5</v>
      </c>
      <c r="K101">
        <v>3</v>
      </c>
      <c r="L101">
        <v>5</v>
      </c>
      <c r="M101">
        <v>4</v>
      </c>
      <c r="N101">
        <v>4</v>
      </c>
      <c r="O101">
        <v>3</v>
      </c>
      <c r="P101">
        <v>4</v>
      </c>
      <c r="Q101">
        <v>4</v>
      </c>
      <c r="R101">
        <v>4</v>
      </c>
      <c r="S101">
        <v>4</v>
      </c>
      <c r="T101">
        <v>3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3</v>
      </c>
      <c r="AD101">
        <v>3</v>
      </c>
      <c r="AE101">
        <v>4</v>
      </c>
      <c r="AF101">
        <v>4</v>
      </c>
      <c r="AG101">
        <v>4</v>
      </c>
      <c r="AH101">
        <v>4</v>
      </c>
      <c r="AI101">
        <v>4</v>
      </c>
      <c r="AJ101">
        <v>4</v>
      </c>
      <c r="AK101">
        <v>3</v>
      </c>
      <c r="AL101">
        <v>4</v>
      </c>
      <c r="AM101">
        <v>4</v>
      </c>
      <c r="AN101">
        <v>4</v>
      </c>
      <c r="AO101">
        <v>3</v>
      </c>
      <c r="AP101">
        <v>4</v>
      </c>
      <c r="AQ101">
        <v>4</v>
      </c>
      <c r="AR101">
        <v>4</v>
      </c>
      <c r="AS101">
        <v>4</v>
      </c>
      <c r="AT101">
        <v>4</v>
      </c>
      <c r="AU101">
        <v>4</v>
      </c>
      <c r="AV101">
        <v>4</v>
      </c>
      <c r="AW101">
        <v>4</v>
      </c>
      <c r="AX101">
        <v>4</v>
      </c>
      <c r="AY101">
        <v>4</v>
      </c>
      <c r="AZ101">
        <v>4</v>
      </c>
      <c r="BA101">
        <v>4</v>
      </c>
      <c r="BB101">
        <v>4</v>
      </c>
      <c r="BC101">
        <v>4</v>
      </c>
      <c r="BD101" s="4">
        <f t="shared" si="8"/>
        <v>3.875</v>
      </c>
      <c r="BE101" s="4">
        <f t="shared" si="9"/>
        <v>3.75</v>
      </c>
      <c r="BF101" s="4">
        <f t="shared" si="10"/>
        <v>3.8</v>
      </c>
      <c r="BG101" s="4">
        <f t="shared" si="11"/>
        <v>4</v>
      </c>
      <c r="BH101" s="4">
        <f t="shared" si="12"/>
        <v>4.0999999999999996</v>
      </c>
      <c r="BI101" s="4">
        <f t="shared" si="13"/>
        <v>3.4285714285714284</v>
      </c>
      <c r="BJ101" s="4">
        <f t="shared" si="14"/>
        <v>4</v>
      </c>
      <c r="BK101" s="4">
        <f t="shared" si="15"/>
        <v>4</v>
      </c>
    </row>
    <row r="102" spans="1:63" x14ac:dyDescent="0.25">
      <c r="A102">
        <v>1</v>
      </c>
      <c r="B102" t="s">
        <v>62</v>
      </c>
      <c r="C102" t="s">
        <v>66</v>
      </c>
      <c r="D102">
        <v>4</v>
      </c>
      <c r="E102">
        <v>5</v>
      </c>
      <c r="F102">
        <v>5</v>
      </c>
      <c r="G102">
        <v>5</v>
      </c>
      <c r="H102">
        <v>6</v>
      </c>
      <c r="I102">
        <v>4</v>
      </c>
      <c r="J102">
        <v>5</v>
      </c>
      <c r="K102">
        <v>6</v>
      </c>
      <c r="L102">
        <v>4</v>
      </c>
      <c r="M102">
        <v>4</v>
      </c>
      <c r="N102">
        <v>5</v>
      </c>
      <c r="O102">
        <v>4</v>
      </c>
      <c r="P102">
        <v>4</v>
      </c>
      <c r="Q102">
        <v>4</v>
      </c>
      <c r="R102">
        <v>4</v>
      </c>
      <c r="S102">
        <v>4</v>
      </c>
      <c r="T102">
        <v>5</v>
      </c>
      <c r="U102">
        <v>4</v>
      </c>
      <c r="V102">
        <v>4</v>
      </c>
      <c r="W102">
        <v>3</v>
      </c>
      <c r="X102">
        <v>3</v>
      </c>
      <c r="Y102">
        <v>4</v>
      </c>
      <c r="Z102">
        <v>4</v>
      </c>
      <c r="AA102">
        <v>2</v>
      </c>
      <c r="AB102">
        <v>5</v>
      </c>
      <c r="AC102">
        <v>4</v>
      </c>
      <c r="AD102">
        <v>3</v>
      </c>
      <c r="AE102">
        <v>5</v>
      </c>
      <c r="AF102">
        <v>4</v>
      </c>
      <c r="AG102">
        <v>4</v>
      </c>
      <c r="AH102">
        <v>5</v>
      </c>
      <c r="AI102">
        <v>5</v>
      </c>
      <c r="AJ102">
        <v>4</v>
      </c>
      <c r="AK102">
        <v>4</v>
      </c>
      <c r="AL102">
        <v>4</v>
      </c>
      <c r="AM102">
        <v>3</v>
      </c>
      <c r="AN102">
        <v>5</v>
      </c>
      <c r="AO102">
        <v>5</v>
      </c>
      <c r="AP102">
        <v>5</v>
      </c>
      <c r="AQ102">
        <v>5</v>
      </c>
      <c r="AR102">
        <v>5</v>
      </c>
      <c r="AS102">
        <v>6</v>
      </c>
      <c r="AT102">
        <v>5</v>
      </c>
      <c r="AU102">
        <v>6</v>
      </c>
      <c r="AV102">
        <v>6</v>
      </c>
      <c r="AW102">
        <v>6</v>
      </c>
      <c r="AX102">
        <v>6</v>
      </c>
      <c r="AY102">
        <v>4</v>
      </c>
      <c r="AZ102">
        <v>5</v>
      </c>
      <c r="BA102">
        <v>4</v>
      </c>
      <c r="BB102">
        <v>6</v>
      </c>
      <c r="BC102">
        <v>6</v>
      </c>
      <c r="BD102" s="4">
        <f t="shared" si="8"/>
        <v>4.625</v>
      </c>
      <c r="BE102" s="4">
        <f t="shared" si="9"/>
        <v>4.25</v>
      </c>
      <c r="BF102" s="4">
        <f t="shared" si="10"/>
        <v>4</v>
      </c>
      <c r="BG102" s="4">
        <f t="shared" si="11"/>
        <v>5</v>
      </c>
      <c r="BH102" s="4">
        <f t="shared" si="12"/>
        <v>4.7</v>
      </c>
      <c r="BI102" s="4">
        <f t="shared" si="13"/>
        <v>4.4285714285714288</v>
      </c>
      <c r="BJ102" s="4">
        <f t="shared" si="14"/>
        <v>5.6</v>
      </c>
      <c r="BK102" s="4">
        <f t="shared" si="15"/>
        <v>3.8333333333333335</v>
      </c>
    </row>
    <row r="103" spans="1:63" x14ac:dyDescent="0.25">
      <c r="A103">
        <v>1</v>
      </c>
      <c r="B103" t="s">
        <v>62</v>
      </c>
      <c r="C103" t="s">
        <v>66</v>
      </c>
      <c r="D103">
        <v>3</v>
      </c>
      <c r="E103">
        <v>3</v>
      </c>
      <c r="F103">
        <v>5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4</v>
      </c>
      <c r="N103">
        <v>4</v>
      </c>
      <c r="O103">
        <v>4</v>
      </c>
      <c r="P103">
        <v>4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4</v>
      </c>
      <c r="W103">
        <v>5</v>
      </c>
      <c r="X103">
        <v>4</v>
      </c>
      <c r="Y103">
        <v>4</v>
      </c>
      <c r="Z103">
        <v>5</v>
      </c>
      <c r="AA103">
        <v>4</v>
      </c>
      <c r="AB103">
        <v>4</v>
      </c>
      <c r="AC103">
        <v>4</v>
      </c>
      <c r="AD103">
        <v>4</v>
      </c>
      <c r="AE103">
        <v>3</v>
      </c>
      <c r="AF103">
        <v>4</v>
      </c>
      <c r="AG103">
        <v>4</v>
      </c>
      <c r="AH103">
        <v>3</v>
      </c>
      <c r="AI103">
        <v>4</v>
      </c>
      <c r="AJ103">
        <v>3</v>
      </c>
      <c r="AK103">
        <v>4</v>
      </c>
      <c r="AL103">
        <v>4</v>
      </c>
      <c r="AM103">
        <v>3</v>
      </c>
      <c r="AN103">
        <v>3</v>
      </c>
      <c r="AO103">
        <v>4</v>
      </c>
      <c r="AP103">
        <v>4</v>
      </c>
      <c r="AQ103">
        <v>3</v>
      </c>
      <c r="AR103">
        <v>3</v>
      </c>
      <c r="AS103">
        <v>3</v>
      </c>
      <c r="AT103">
        <v>4</v>
      </c>
      <c r="AU103">
        <v>3</v>
      </c>
      <c r="AV103">
        <v>3</v>
      </c>
      <c r="AW103">
        <v>3</v>
      </c>
      <c r="AX103">
        <v>4</v>
      </c>
      <c r="AY103">
        <v>4</v>
      </c>
      <c r="AZ103">
        <v>4</v>
      </c>
      <c r="BA103">
        <v>4</v>
      </c>
      <c r="BB103">
        <v>3</v>
      </c>
      <c r="BC103">
        <v>4</v>
      </c>
      <c r="BD103" s="4">
        <f t="shared" si="8"/>
        <v>4</v>
      </c>
      <c r="BE103" s="4">
        <f t="shared" si="9"/>
        <v>4</v>
      </c>
      <c r="BF103" s="4">
        <f t="shared" si="10"/>
        <v>4</v>
      </c>
      <c r="BG103" s="4">
        <f t="shared" si="11"/>
        <v>3.8571428571428572</v>
      </c>
      <c r="BH103" s="4">
        <f t="shared" si="12"/>
        <v>3.7</v>
      </c>
      <c r="BI103" s="4">
        <f t="shared" si="13"/>
        <v>3.5714285714285716</v>
      </c>
      <c r="BJ103" s="4">
        <f t="shared" si="14"/>
        <v>3.4</v>
      </c>
      <c r="BK103" s="4">
        <f t="shared" si="15"/>
        <v>3.8333333333333335</v>
      </c>
    </row>
    <row r="104" spans="1:63" x14ac:dyDescent="0.25">
      <c r="A104">
        <v>1</v>
      </c>
      <c r="B104" t="s">
        <v>62</v>
      </c>
      <c r="C104" t="s">
        <v>66</v>
      </c>
      <c r="D104">
        <v>5</v>
      </c>
      <c r="E104">
        <v>5</v>
      </c>
      <c r="F104">
        <v>5</v>
      </c>
      <c r="G104">
        <v>4</v>
      </c>
      <c r="H104">
        <v>5</v>
      </c>
      <c r="I104">
        <v>4</v>
      </c>
      <c r="J104">
        <v>4</v>
      </c>
      <c r="K104">
        <v>4</v>
      </c>
      <c r="L104">
        <v>4</v>
      </c>
      <c r="M104">
        <v>4</v>
      </c>
      <c r="N104">
        <v>4</v>
      </c>
      <c r="O104">
        <v>3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4</v>
      </c>
      <c r="W104">
        <v>4</v>
      </c>
      <c r="X104">
        <v>4</v>
      </c>
      <c r="Y104">
        <v>5</v>
      </c>
      <c r="Z104">
        <v>5</v>
      </c>
      <c r="AA104">
        <v>4</v>
      </c>
      <c r="AB104">
        <v>5</v>
      </c>
      <c r="AC104">
        <v>4</v>
      </c>
      <c r="AD104">
        <v>4</v>
      </c>
      <c r="AE104">
        <v>4</v>
      </c>
      <c r="AF104">
        <v>4</v>
      </c>
      <c r="AG104">
        <v>5</v>
      </c>
      <c r="AH104">
        <v>4</v>
      </c>
      <c r="AI104">
        <v>4</v>
      </c>
      <c r="AJ104">
        <v>3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5</v>
      </c>
      <c r="AQ104">
        <v>5</v>
      </c>
      <c r="AR104">
        <v>4</v>
      </c>
      <c r="AS104">
        <v>4</v>
      </c>
      <c r="AT104">
        <v>4</v>
      </c>
      <c r="AU104">
        <v>4</v>
      </c>
      <c r="AV104">
        <v>4</v>
      </c>
      <c r="AW104">
        <v>5</v>
      </c>
      <c r="AX104">
        <v>4</v>
      </c>
      <c r="AY104">
        <v>4</v>
      </c>
      <c r="AZ104">
        <v>4</v>
      </c>
      <c r="BA104">
        <v>4</v>
      </c>
      <c r="BB104">
        <v>4</v>
      </c>
      <c r="BC104">
        <v>5</v>
      </c>
      <c r="BD104" s="4">
        <f t="shared" si="8"/>
        <v>4.125</v>
      </c>
      <c r="BE104" s="4">
        <f t="shared" si="9"/>
        <v>4</v>
      </c>
      <c r="BF104" s="4">
        <f t="shared" si="10"/>
        <v>4</v>
      </c>
      <c r="BG104" s="4">
        <f t="shared" si="11"/>
        <v>4.2857142857142856</v>
      </c>
      <c r="BH104" s="4">
        <f t="shared" si="12"/>
        <v>4.2</v>
      </c>
      <c r="BI104" s="4">
        <f t="shared" si="13"/>
        <v>4.2857142857142856</v>
      </c>
      <c r="BJ104" s="4">
        <f t="shared" si="14"/>
        <v>4.5999999999999996</v>
      </c>
      <c r="BK104" s="4">
        <f t="shared" si="15"/>
        <v>4</v>
      </c>
    </row>
    <row r="105" spans="1:63" x14ac:dyDescent="0.25">
      <c r="A105">
        <v>1</v>
      </c>
      <c r="B105" t="s">
        <v>62</v>
      </c>
      <c r="C105" t="s">
        <v>66</v>
      </c>
      <c r="D105">
        <v>4</v>
      </c>
      <c r="E105">
        <v>5</v>
      </c>
      <c r="F105">
        <v>6</v>
      </c>
      <c r="G105">
        <v>5</v>
      </c>
      <c r="H105">
        <v>5</v>
      </c>
      <c r="I105">
        <v>5</v>
      </c>
      <c r="J105">
        <v>2</v>
      </c>
      <c r="K105">
        <v>4</v>
      </c>
      <c r="L105">
        <v>5</v>
      </c>
      <c r="M105">
        <v>5</v>
      </c>
      <c r="N105">
        <v>4</v>
      </c>
      <c r="O105">
        <v>4</v>
      </c>
      <c r="P105">
        <v>5</v>
      </c>
      <c r="Q105">
        <v>4</v>
      </c>
      <c r="R105">
        <v>5</v>
      </c>
      <c r="S105">
        <v>5</v>
      </c>
      <c r="T105">
        <v>2</v>
      </c>
      <c r="U105">
        <v>5</v>
      </c>
      <c r="V105">
        <v>5</v>
      </c>
      <c r="W105">
        <v>5</v>
      </c>
      <c r="X105">
        <v>5</v>
      </c>
      <c r="Y105">
        <v>5</v>
      </c>
      <c r="Z105">
        <v>3</v>
      </c>
      <c r="AA105">
        <v>2</v>
      </c>
      <c r="AB105">
        <v>6</v>
      </c>
      <c r="AC105">
        <v>3</v>
      </c>
      <c r="AD105">
        <v>4</v>
      </c>
      <c r="AE105">
        <v>5</v>
      </c>
      <c r="AF105">
        <v>5</v>
      </c>
      <c r="AG105">
        <v>5</v>
      </c>
      <c r="AH105">
        <v>3</v>
      </c>
      <c r="AI105">
        <v>3</v>
      </c>
      <c r="AJ105">
        <v>4</v>
      </c>
      <c r="AK105">
        <v>4</v>
      </c>
      <c r="AL105">
        <v>4</v>
      </c>
      <c r="AM105">
        <v>3</v>
      </c>
      <c r="AN105">
        <v>4</v>
      </c>
      <c r="AO105">
        <v>5</v>
      </c>
      <c r="AP105">
        <v>5</v>
      </c>
      <c r="AQ105">
        <v>5</v>
      </c>
      <c r="AR105">
        <v>5</v>
      </c>
      <c r="AS105">
        <v>5</v>
      </c>
      <c r="AT105">
        <v>5</v>
      </c>
      <c r="AU105">
        <v>4</v>
      </c>
      <c r="AV105">
        <v>2</v>
      </c>
      <c r="AW105">
        <v>6</v>
      </c>
      <c r="AX105">
        <v>5</v>
      </c>
      <c r="AY105">
        <v>4</v>
      </c>
      <c r="AZ105">
        <v>4</v>
      </c>
      <c r="BA105">
        <v>4</v>
      </c>
      <c r="BB105">
        <v>5</v>
      </c>
      <c r="BC105">
        <v>5</v>
      </c>
      <c r="BD105" s="4">
        <f t="shared" si="8"/>
        <v>4.375</v>
      </c>
      <c r="BE105" s="4">
        <f t="shared" si="9"/>
        <v>4.75</v>
      </c>
      <c r="BF105" s="4">
        <f t="shared" si="10"/>
        <v>4.4000000000000004</v>
      </c>
      <c r="BG105" s="4">
        <f t="shared" si="11"/>
        <v>4.1428571428571432</v>
      </c>
      <c r="BH105" s="4">
        <f t="shared" si="12"/>
        <v>4.5999999999999996</v>
      </c>
      <c r="BI105" s="4">
        <f t="shared" si="13"/>
        <v>4.4285714285714288</v>
      </c>
      <c r="BJ105" s="4">
        <f t="shared" si="14"/>
        <v>5</v>
      </c>
      <c r="BK105" s="4">
        <f t="shared" si="15"/>
        <v>3.5</v>
      </c>
    </row>
    <row r="106" spans="1:63" x14ac:dyDescent="0.25">
      <c r="A106">
        <v>1</v>
      </c>
      <c r="B106" t="s">
        <v>62</v>
      </c>
      <c r="C106" t="s">
        <v>66</v>
      </c>
      <c r="D106">
        <v>6</v>
      </c>
      <c r="E106">
        <v>6</v>
      </c>
      <c r="F106">
        <v>4</v>
      </c>
      <c r="G106">
        <v>5</v>
      </c>
      <c r="H106">
        <v>6</v>
      </c>
      <c r="I106">
        <v>6</v>
      </c>
      <c r="J106">
        <v>5</v>
      </c>
      <c r="K106">
        <v>6</v>
      </c>
      <c r="L106">
        <v>5</v>
      </c>
      <c r="M106">
        <v>6</v>
      </c>
      <c r="N106">
        <v>6</v>
      </c>
      <c r="O106">
        <v>5</v>
      </c>
      <c r="P106">
        <v>5</v>
      </c>
      <c r="Q106">
        <v>5</v>
      </c>
      <c r="R106">
        <v>5</v>
      </c>
      <c r="S106">
        <v>6</v>
      </c>
      <c r="T106">
        <v>5</v>
      </c>
      <c r="U106">
        <v>6</v>
      </c>
      <c r="V106">
        <v>6</v>
      </c>
      <c r="W106">
        <v>6</v>
      </c>
      <c r="X106">
        <v>6</v>
      </c>
      <c r="Y106">
        <v>6</v>
      </c>
      <c r="Z106">
        <v>5</v>
      </c>
      <c r="AA106">
        <v>5</v>
      </c>
      <c r="AB106">
        <v>6</v>
      </c>
      <c r="AC106">
        <v>6</v>
      </c>
      <c r="AD106">
        <v>6</v>
      </c>
      <c r="AE106">
        <v>4</v>
      </c>
      <c r="AF106">
        <v>5</v>
      </c>
      <c r="AG106">
        <v>5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5</v>
      </c>
      <c r="AN106">
        <v>5</v>
      </c>
      <c r="AO106">
        <v>5</v>
      </c>
      <c r="AP106">
        <v>6</v>
      </c>
      <c r="AQ106">
        <v>6</v>
      </c>
      <c r="AR106">
        <v>6</v>
      </c>
      <c r="AS106">
        <v>6</v>
      </c>
      <c r="AT106">
        <v>6</v>
      </c>
      <c r="AU106">
        <v>5</v>
      </c>
      <c r="AV106">
        <v>6</v>
      </c>
      <c r="AW106">
        <v>6</v>
      </c>
      <c r="AX106">
        <v>6</v>
      </c>
      <c r="AY106">
        <v>6</v>
      </c>
      <c r="AZ106">
        <v>6</v>
      </c>
      <c r="BA106">
        <v>6</v>
      </c>
      <c r="BB106">
        <v>4</v>
      </c>
      <c r="BC106">
        <v>6</v>
      </c>
      <c r="BD106" s="4">
        <f t="shared" si="8"/>
        <v>5.625</v>
      </c>
      <c r="BE106" s="4">
        <f t="shared" si="9"/>
        <v>5</v>
      </c>
      <c r="BF106" s="4">
        <f t="shared" si="10"/>
        <v>5.4</v>
      </c>
      <c r="BG106" s="4">
        <f t="shared" si="11"/>
        <v>5.7142857142857144</v>
      </c>
      <c r="BH106" s="4">
        <f t="shared" si="12"/>
        <v>5.5</v>
      </c>
      <c r="BI106" s="4">
        <f t="shared" si="13"/>
        <v>5.5714285714285712</v>
      </c>
      <c r="BJ106" s="4">
        <f t="shared" si="14"/>
        <v>5.4</v>
      </c>
      <c r="BK106" s="4">
        <f t="shared" si="15"/>
        <v>5.333333333333333</v>
      </c>
    </row>
    <row r="107" spans="1:63" x14ac:dyDescent="0.25">
      <c r="A107">
        <v>1</v>
      </c>
      <c r="B107" t="s">
        <v>62</v>
      </c>
      <c r="C107" t="s">
        <v>66</v>
      </c>
      <c r="D107">
        <v>3</v>
      </c>
      <c r="E107">
        <v>4</v>
      </c>
      <c r="F107">
        <v>6</v>
      </c>
      <c r="G107">
        <v>3</v>
      </c>
      <c r="H107">
        <v>4</v>
      </c>
      <c r="I107">
        <v>3</v>
      </c>
      <c r="J107">
        <v>5</v>
      </c>
      <c r="K107">
        <v>3</v>
      </c>
      <c r="L107">
        <v>5</v>
      </c>
      <c r="M107">
        <v>4</v>
      </c>
      <c r="N107">
        <v>3</v>
      </c>
      <c r="O107">
        <v>1</v>
      </c>
      <c r="P107">
        <v>4</v>
      </c>
      <c r="Q107">
        <v>4</v>
      </c>
      <c r="R107">
        <v>2</v>
      </c>
      <c r="S107">
        <v>3</v>
      </c>
      <c r="T107">
        <v>1</v>
      </c>
      <c r="U107">
        <v>3</v>
      </c>
      <c r="V107">
        <v>2</v>
      </c>
      <c r="W107">
        <v>2</v>
      </c>
      <c r="X107">
        <v>4</v>
      </c>
      <c r="Y107">
        <v>6</v>
      </c>
      <c r="Z107">
        <v>5</v>
      </c>
      <c r="AA107">
        <v>5</v>
      </c>
      <c r="AB107">
        <v>6</v>
      </c>
      <c r="AC107">
        <v>4</v>
      </c>
      <c r="AD107">
        <v>5</v>
      </c>
      <c r="AE107">
        <v>3</v>
      </c>
      <c r="AF107">
        <v>4</v>
      </c>
      <c r="AG107">
        <v>1</v>
      </c>
      <c r="AH107">
        <v>4</v>
      </c>
      <c r="AI107">
        <v>3</v>
      </c>
      <c r="AJ107">
        <v>4</v>
      </c>
      <c r="AK107">
        <v>5</v>
      </c>
      <c r="AL107">
        <v>3</v>
      </c>
      <c r="AM107">
        <v>5</v>
      </c>
      <c r="AN107">
        <v>1</v>
      </c>
      <c r="AO107">
        <v>3</v>
      </c>
      <c r="AP107">
        <v>4</v>
      </c>
      <c r="AQ107">
        <v>4</v>
      </c>
      <c r="AR107">
        <v>2</v>
      </c>
      <c r="AS107">
        <v>5</v>
      </c>
      <c r="AT107">
        <v>3</v>
      </c>
      <c r="AU107">
        <v>5</v>
      </c>
      <c r="AV107">
        <v>3</v>
      </c>
      <c r="AW107">
        <v>6</v>
      </c>
      <c r="AX107">
        <v>3</v>
      </c>
      <c r="AY107">
        <v>5</v>
      </c>
      <c r="AZ107">
        <v>2</v>
      </c>
      <c r="BA107">
        <v>4</v>
      </c>
      <c r="BB107">
        <v>5</v>
      </c>
      <c r="BC107">
        <v>5</v>
      </c>
      <c r="BD107" s="4">
        <f t="shared" si="8"/>
        <v>3</v>
      </c>
      <c r="BE107" s="4">
        <f t="shared" si="9"/>
        <v>4.5</v>
      </c>
      <c r="BF107" s="4">
        <f t="shared" si="10"/>
        <v>3.2</v>
      </c>
      <c r="BG107" s="4">
        <f t="shared" si="11"/>
        <v>4</v>
      </c>
      <c r="BH107" s="4">
        <f t="shared" si="12"/>
        <v>3.2</v>
      </c>
      <c r="BI107" s="4">
        <f t="shared" si="13"/>
        <v>3.4285714285714284</v>
      </c>
      <c r="BJ107" s="4">
        <f t="shared" si="14"/>
        <v>5</v>
      </c>
      <c r="BK107" s="4">
        <f t="shared" si="15"/>
        <v>4</v>
      </c>
    </row>
    <row r="108" spans="1:63" x14ac:dyDescent="0.25">
      <c r="A108">
        <v>1</v>
      </c>
      <c r="B108" t="s">
        <v>62</v>
      </c>
      <c r="C108" t="s">
        <v>66</v>
      </c>
      <c r="D108">
        <v>3</v>
      </c>
      <c r="E108">
        <v>3</v>
      </c>
      <c r="F108">
        <v>5</v>
      </c>
      <c r="G108">
        <v>5</v>
      </c>
      <c r="H108">
        <v>6</v>
      </c>
      <c r="I108">
        <v>5</v>
      </c>
      <c r="J108">
        <v>5</v>
      </c>
      <c r="K108">
        <v>4</v>
      </c>
      <c r="L108">
        <v>4</v>
      </c>
      <c r="M108">
        <v>4</v>
      </c>
      <c r="N108">
        <v>2</v>
      </c>
      <c r="O108">
        <v>3</v>
      </c>
      <c r="P108">
        <v>3</v>
      </c>
      <c r="Q108">
        <v>6</v>
      </c>
      <c r="R108">
        <v>4</v>
      </c>
      <c r="S108">
        <v>5</v>
      </c>
      <c r="T108">
        <v>3</v>
      </c>
      <c r="U108">
        <v>4</v>
      </c>
      <c r="V108">
        <v>5</v>
      </c>
      <c r="W108">
        <v>4</v>
      </c>
      <c r="X108">
        <v>4</v>
      </c>
      <c r="Y108">
        <v>2</v>
      </c>
      <c r="Z108">
        <v>5</v>
      </c>
      <c r="AA108">
        <v>3</v>
      </c>
      <c r="AB108">
        <v>6</v>
      </c>
      <c r="AC108">
        <v>2</v>
      </c>
      <c r="AD108">
        <v>4</v>
      </c>
      <c r="AE108">
        <v>5</v>
      </c>
      <c r="AF108">
        <v>2</v>
      </c>
      <c r="AG108">
        <v>5</v>
      </c>
      <c r="AH108">
        <v>4</v>
      </c>
      <c r="AI108">
        <v>2</v>
      </c>
      <c r="AJ108">
        <v>3</v>
      </c>
      <c r="AK108">
        <v>3</v>
      </c>
      <c r="AL108">
        <v>4</v>
      </c>
      <c r="AM108">
        <v>4</v>
      </c>
      <c r="AN108">
        <v>4</v>
      </c>
      <c r="AO108">
        <v>4</v>
      </c>
      <c r="AP108">
        <v>4</v>
      </c>
      <c r="AQ108">
        <v>4</v>
      </c>
      <c r="AR108">
        <v>3</v>
      </c>
      <c r="AS108">
        <v>3</v>
      </c>
      <c r="AT108">
        <v>4</v>
      </c>
      <c r="AU108">
        <v>4</v>
      </c>
      <c r="AV108">
        <v>6</v>
      </c>
      <c r="AW108">
        <v>5</v>
      </c>
      <c r="AX108">
        <v>3</v>
      </c>
      <c r="AY108">
        <v>5</v>
      </c>
      <c r="AZ108">
        <v>5</v>
      </c>
      <c r="BA108">
        <v>5</v>
      </c>
      <c r="BB108">
        <v>6</v>
      </c>
      <c r="BC108">
        <v>6</v>
      </c>
      <c r="BD108" s="4">
        <f t="shared" si="8"/>
        <v>4</v>
      </c>
      <c r="BE108" s="4">
        <f t="shared" si="9"/>
        <v>4.25</v>
      </c>
      <c r="BF108" s="4">
        <f t="shared" si="10"/>
        <v>3.2</v>
      </c>
      <c r="BG108" s="4">
        <f t="shared" si="11"/>
        <v>4.2857142857142856</v>
      </c>
      <c r="BH108" s="4">
        <f t="shared" si="12"/>
        <v>3.9</v>
      </c>
      <c r="BI108" s="4">
        <f t="shared" si="13"/>
        <v>3.5714285714285716</v>
      </c>
      <c r="BJ108" s="4">
        <f t="shared" si="14"/>
        <v>5.2</v>
      </c>
      <c r="BK108" s="4">
        <f t="shared" si="15"/>
        <v>4.333333333333333</v>
      </c>
    </row>
    <row r="109" spans="1:63" x14ac:dyDescent="0.25">
      <c r="A109">
        <v>1</v>
      </c>
      <c r="B109" t="s">
        <v>62</v>
      </c>
      <c r="C109" t="s">
        <v>66</v>
      </c>
      <c r="D109">
        <v>5</v>
      </c>
      <c r="E109">
        <v>6</v>
      </c>
      <c r="F109">
        <v>5</v>
      </c>
      <c r="G109">
        <v>3</v>
      </c>
      <c r="H109">
        <v>5</v>
      </c>
      <c r="I109">
        <v>5</v>
      </c>
      <c r="J109">
        <v>5</v>
      </c>
      <c r="K109">
        <v>4</v>
      </c>
      <c r="L109">
        <v>5</v>
      </c>
      <c r="M109">
        <v>3</v>
      </c>
      <c r="N109">
        <v>5</v>
      </c>
      <c r="O109">
        <v>1</v>
      </c>
      <c r="P109">
        <v>5</v>
      </c>
      <c r="Q109">
        <v>4</v>
      </c>
      <c r="R109">
        <v>6</v>
      </c>
      <c r="S109">
        <v>2</v>
      </c>
      <c r="T109">
        <v>1</v>
      </c>
      <c r="U109">
        <v>5</v>
      </c>
      <c r="V109">
        <v>6</v>
      </c>
      <c r="W109">
        <v>4</v>
      </c>
      <c r="X109">
        <v>2</v>
      </c>
      <c r="Y109">
        <v>5</v>
      </c>
      <c r="Z109">
        <v>4</v>
      </c>
      <c r="AA109">
        <v>3</v>
      </c>
      <c r="AB109">
        <v>6</v>
      </c>
      <c r="AC109">
        <v>1</v>
      </c>
      <c r="AD109">
        <v>4</v>
      </c>
      <c r="AE109">
        <v>4</v>
      </c>
      <c r="AF109">
        <v>2</v>
      </c>
      <c r="AG109">
        <v>5</v>
      </c>
      <c r="AH109">
        <v>3</v>
      </c>
      <c r="AI109">
        <v>1</v>
      </c>
      <c r="AJ109">
        <v>3</v>
      </c>
      <c r="AK109">
        <v>3</v>
      </c>
      <c r="AL109">
        <v>4</v>
      </c>
      <c r="AM109">
        <v>4</v>
      </c>
      <c r="AN109">
        <v>6</v>
      </c>
      <c r="AO109">
        <v>4</v>
      </c>
      <c r="AP109">
        <v>6</v>
      </c>
      <c r="AQ109">
        <v>4</v>
      </c>
      <c r="AR109">
        <v>5</v>
      </c>
      <c r="AS109">
        <v>5</v>
      </c>
      <c r="AT109">
        <v>6</v>
      </c>
      <c r="AU109">
        <v>2</v>
      </c>
      <c r="AV109">
        <v>2</v>
      </c>
      <c r="AW109">
        <v>5</v>
      </c>
      <c r="AX109">
        <v>2</v>
      </c>
      <c r="AY109">
        <v>4</v>
      </c>
      <c r="AZ109">
        <v>4</v>
      </c>
      <c r="BA109">
        <v>5</v>
      </c>
      <c r="BB109">
        <v>2</v>
      </c>
      <c r="BC109">
        <v>5</v>
      </c>
      <c r="BD109" s="4">
        <f t="shared" si="8"/>
        <v>2.75</v>
      </c>
      <c r="BE109" s="4">
        <f t="shared" si="9"/>
        <v>3.75</v>
      </c>
      <c r="BF109" s="4">
        <f t="shared" si="10"/>
        <v>3.6</v>
      </c>
      <c r="BG109" s="4">
        <f t="shared" si="11"/>
        <v>4</v>
      </c>
      <c r="BH109" s="4">
        <f t="shared" si="12"/>
        <v>4.7</v>
      </c>
      <c r="BI109" s="4">
        <f t="shared" si="13"/>
        <v>4.1428571428571432</v>
      </c>
      <c r="BJ109" s="4">
        <f t="shared" si="14"/>
        <v>3.8</v>
      </c>
      <c r="BK109" s="4">
        <f t="shared" si="15"/>
        <v>4.5</v>
      </c>
    </row>
    <row r="110" spans="1:63" x14ac:dyDescent="0.25">
      <c r="A110">
        <v>1</v>
      </c>
      <c r="B110" t="s">
        <v>62</v>
      </c>
      <c r="C110" t="s">
        <v>66</v>
      </c>
      <c r="D110">
        <v>2</v>
      </c>
      <c r="E110">
        <v>2</v>
      </c>
      <c r="F110">
        <v>4</v>
      </c>
      <c r="G110">
        <v>2</v>
      </c>
      <c r="H110">
        <v>5</v>
      </c>
      <c r="I110">
        <v>2</v>
      </c>
      <c r="J110">
        <v>4</v>
      </c>
      <c r="K110">
        <v>2</v>
      </c>
      <c r="L110">
        <v>3</v>
      </c>
      <c r="M110">
        <v>4</v>
      </c>
      <c r="N110">
        <v>2</v>
      </c>
      <c r="O110">
        <v>2</v>
      </c>
      <c r="P110">
        <v>3</v>
      </c>
      <c r="Q110">
        <v>3</v>
      </c>
      <c r="R110">
        <v>3</v>
      </c>
      <c r="S110">
        <v>3</v>
      </c>
      <c r="T110">
        <v>1</v>
      </c>
      <c r="U110">
        <v>2</v>
      </c>
      <c r="V110">
        <v>3</v>
      </c>
      <c r="W110">
        <v>3</v>
      </c>
      <c r="X110">
        <v>3</v>
      </c>
      <c r="Y110">
        <v>3</v>
      </c>
      <c r="Z110">
        <v>3</v>
      </c>
      <c r="AA110">
        <v>3</v>
      </c>
      <c r="AB110">
        <v>3</v>
      </c>
      <c r="AC110">
        <v>3</v>
      </c>
      <c r="AD110">
        <v>3</v>
      </c>
      <c r="AE110">
        <v>3</v>
      </c>
      <c r="AF110">
        <v>3</v>
      </c>
      <c r="AG110">
        <v>3</v>
      </c>
      <c r="AH110">
        <v>3</v>
      </c>
      <c r="AI110">
        <v>3</v>
      </c>
      <c r="AJ110">
        <v>4</v>
      </c>
      <c r="AK110">
        <v>3</v>
      </c>
      <c r="AL110">
        <v>3</v>
      </c>
      <c r="AM110">
        <v>3</v>
      </c>
      <c r="AN110">
        <v>3</v>
      </c>
      <c r="AO110">
        <v>3</v>
      </c>
      <c r="AP110">
        <v>3</v>
      </c>
      <c r="AQ110">
        <v>3</v>
      </c>
      <c r="AR110">
        <v>3</v>
      </c>
      <c r="AS110">
        <v>4</v>
      </c>
      <c r="AT110">
        <v>4</v>
      </c>
      <c r="AU110">
        <v>3</v>
      </c>
      <c r="AV110">
        <v>3</v>
      </c>
      <c r="AW110">
        <v>5</v>
      </c>
      <c r="AX110">
        <v>4</v>
      </c>
      <c r="AY110">
        <v>2</v>
      </c>
      <c r="AZ110">
        <v>2</v>
      </c>
      <c r="BA110">
        <v>2</v>
      </c>
      <c r="BB110">
        <v>2</v>
      </c>
      <c r="BC110">
        <v>5</v>
      </c>
      <c r="BD110" s="4">
        <f t="shared" si="8"/>
        <v>3.25</v>
      </c>
      <c r="BE110" s="4">
        <f t="shared" si="9"/>
        <v>3.25</v>
      </c>
      <c r="BF110" s="4">
        <f t="shared" si="10"/>
        <v>2.8</v>
      </c>
      <c r="BG110" s="4">
        <f t="shared" si="11"/>
        <v>2.7142857142857144</v>
      </c>
      <c r="BH110" s="4">
        <f t="shared" si="12"/>
        <v>3.1</v>
      </c>
      <c r="BI110" s="4">
        <f t="shared" si="13"/>
        <v>2.4285714285714284</v>
      </c>
      <c r="BJ110" s="4">
        <f t="shared" si="14"/>
        <v>3.2</v>
      </c>
      <c r="BK110" s="4">
        <f t="shared" si="15"/>
        <v>3</v>
      </c>
    </row>
    <row r="111" spans="1:63" x14ac:dyDescent="0.25">
      <c r="A111">
        <v>1</v>
      </c>
      <c r="B111" t="s">
        <v>62</v>
      </c>
      <c r="C111" t="s">
        <v>66</v>
      </c>
      <c r="D111">
        <v>4</v>
      </c>
      <c r="E111">
        <v>4</v>
      </c>
      <c r="F111">
        <v>4</v>
      </c>
      <c r="G111">
        <v>4</v>
      </c>
      <c r="H111">
        <v>5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5</v>
      </c>
      <c r="Q111">
        <v>4</v>
      </c>
      <c r="R111">
        <v>5</v>
      </c>
      <c r="S111">
        <v>4</v>
      </c>
      <c r="T111">
        <v>3</v>
      </c>
      <c r="U111">
        <v>4</v>
      </c>
      <c r="V111">
        <v>3</v>
      </c>
      <c r="W111">
        <v>4</v>
      </c>
      <c r="X111">
        <v>4</v>
      </c>
      <c r="Y111">
        <v>4</v>
      </c>
      <c r="Z111">
        <v>4</v>
      </c>
      <c r="AA111">
        <v>4</v>
      </c>
      <c r="AB111">
        <v>4</v>
      </c>
      <c r="AC111">
        <v>4</v>
      </c>
      <c r="AD111">
        <v>4</v>
      </c>
      <c r="AE111">
        <v>4</v>
      </c>
      <c r="AF111">
        <v>4</v>
      </c>
      <c r="AG111">
        <v>4</v>
      </c>
      <c r="AH111">
        <v>3</v>
      </c>
      <c r="AI111">
        <v>4</v>
      </c>
      <c r="AJ111">
        <v>3</v>
      </c>
      <c r="AK111">
        <v>4</v>
      </c>
      <c r="AL111">
        <v>4</v>
      </c>
      <c r="AM111">
        <v>4</v>
      </c>
      <c r="AN111">
        <v>3</v>
      </c>
      <c r="AO111">
        <v>4</v>
      </c>
      <c r="AP111">
        <v>4</v>
      </c>
      <c r="AQ111">
        <v>4</v>
      </c>
      <c r="AR111">
        <v>4</v>
      </c>
      <c r="AS111">
        <v>4</v>
      </c>
      <c r="AT111">
        <v>4</v>
      </c>
      <c r="AU111">
        <v>4</v>
      </c>
      <c r="AV111">
        <v>4</v>
      </c>
      <c r="AW111">
        <v>4</v>
      </c>
      <c r="AX111">
        <v>4</v>
      </c>
      <c r="AY111">
        <v>4</v>
      </c>
      <c r="AZ111">
        <v>4</v>
      </c>
      <c r="BA111">
        <v>4</v>
      </c>
      <c r="BB111">
        <v>4</v>
      </c>
      <c r="BC111">
        <v>4</v>
      </c>
      <c r="BD111" s="4">
        <f t="shared" si="8"/>
        <v>4</v>
      </c>
      <c r="BE111" s="4">
        <f t="shared" si="9"/>
        <v>3.75</v>
      </c>
      <c r="BF111" s="4">
        <f t="shared" si="10"/>
        <v>4.2</v>
      </c>
      <c r="BG111" s="4">
        <f t="shared" si="11"/>
        <v>4</v>
      </c>
      <c r="BH111" s="4">
        <f t="shared" si="12"/>
        <v>3.9</v>
      </c>
      <c r="BI111" s="4">
        <f t="shared" si="13"/>
        <v>4</v>
      </c>
      <c r="BJ111" s="4">
        <f t="shared" si="14"/>
        <v>4</v>
      </c>
      <c r="BK111" s="4">
        <f t="shared" si="15"/>
        <v>3.8333333333333335</v>
      </c>
    </row>
    <row r="112" spans="1:63" x14ac:dyDescent="0.25">
      <c r="A112">
        <v>1</v>
      </c>
      <c r="B112" t="s">
        <v>62</v>
      </c>
      <c r="C112" t="s">
        <v>66</v>
      </c>
      <c r="D112">
        <v>4</v>
      </c>
      <c r="E112">
        <v>4</v>
      </c>
      <c r="F112">
        <v>5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4</v>
      </c>
      <c r="O112">
        <v>4</v>
      </c>
      <c r="P112">
        <v>4</v>
      </c>
      <c r="Q112">
        <v>4</v>
      </c>
      <c r="R112">
        <v>4</v>
      </c>
      <c r="S112">
        <v>4</v>
      </c>
      <c r="T112">
        <v>3</v>
      </c>
      <c r="U112">
        <v>5</v>
      </c>
      <c r="V112">
        <v>5</v>
      </c>
      <c r="W112">
        <v>4</v>
      </c>
      <c r="X112">
        <v>4</v>
      </c>
      <c r="Y112">
        <v>5</v>
      </c>
      <c r="Z112">
        <v>4</v>
      </c>
      <c r="AA112">
        <v>4</v>
      </c>
      <c r="AB112">
        <v>5</v>
      </c>
      <c r="AC112">
        <v>4</v>
      </c>
      <c r="AD112">
        <v>4</v>
      </c>
      <c r="AE112">
        <v>4</v>
      </c>
      <c r="AF112">
        <v>4</v>
      </c>
      <c r="AG112">
        <v>4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4</v>
      </c>
      <c r="AR112">
        <v>4</v>
      </c>
      <c r="AS112">
        <v>4</v>
      </c>
      <c r="AT112">
        <v>4</v>
      </c>
      <c r="AU112">
        <v>4</v>
      </c>
      <c r="AV112">
        <v>4</v>
      </c>
      <c r="AW112">
        <v>4</v>
      </c>
      <c r="AX112">
        <v>4</v>
      </c>
      <c r="AY112">
        <v>4</v>
      </c>
      <c r="AZ112">
        <v>4</v>
      </c>
      <c r="BA112">
        <v>4</v>
      </c>
      <c r="BB112">
        <v>4</v>
      </c>
      <c r="BC112">
        <v>4</v>
      </c>
      <c r="BD112" s="4">
        <f t="shared" si="8"/>
        <v>3.875</v>
      </c>
      <c r="BE112" s="4">
        <f t="shared" si="9"/>
        <v>4.25</v>
      </c>
      <c r="BF112" s="4">
        <f t="shared" si="10"/>
        <v>4.2</v>
      </c>
      <c r="BG112" s="4">
        <f t="shared" si="11"/>
        <v>4.1428571428571432</v>
      </c>
      <c r="BH112" s="4">
        <f t="shared" si="12"/>
        <v>4</v>
      </c>
      <c r="BI112" s="4">
        <f t="shared" si="13"/>
        <v>4</v>
      </c>
      <c r="BJ112" s="4">
        <f t="shared" si="14"/>
        <v>4.2</v>
      </c>
      <c r="BK112" s="4">
        <f t="shared" si="15"/>
        <v>4.166666666666667</v>
      </c>
    </row>
    <row r="113" spans="1:63" x14ac:dyDescent="0.25">
      <c r="A113">
        <v>1</v>
      </c>
      <c r="B113" t="s">
        <v>62</v>
      </c>
      <c r="C113" t="s">
        <v>66</v>
      </c>
      <c r="D113">
        <v>4</v>
      </c>
      <c r="E113">
        <v>5</v>
      </c>
      <c r="F113">
        <v>6</v>
      </c>
      <c r="G113">
        <v>6</v>
      </c>
      <c r="H113">
        <v>6</v>
      </c>
      <c r="I113">
        <v>5</v>
      </c>
      <c r="J113">
        <v>5</v>
      </c>
      <c r="K113">
        <v>5</v>
      </c>
      <c r="L113">
        <v>5</v>
      </c>
      <c r="M113">
        <v>5</v>
      </c>
      <c r="N113">
        <v>5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3</v>
      </c>
      <c r="U113">
        <v>4</v>
      </c>
      <c r="V113">
        <v>3</v>
      </c>
      <c r="W113">
        <v>4</v>
      </c>
      <c r="X113">
        <v>4</v>
      </c>
      <c r="Y113">
        <v>4</v>
      </c>
      <c r="Z113">
        <v>4</v>
      </c>
      <c r="AA113">
        <v>4</v>
      </c>
      <c r="AB113">
        <v>5</v>
      </c>
      <c r="AC113">
        <v>4</v>
      </c>
      <c r="AD113">
        <v>4</v>
      </c>
      <c r="AE113">
        <v>3</v>
      </c>
      <c r="AF113">
        <v>5</v>
      </c>
      <c r="AG113">
        <v>4</v>
      </c>
      <c r="AH113">
        <v>3</v>
      </c>
      <c r="AI113">
        <v>4</v>
      </c>
      <c r="AJ113">
        <v>5</v>
      </c>
      <c r="AK113">
        <v>4</v>
      </c>
      <c r="AL113">
        <v>5</v>
      </c>
      <c r="AM113">
        <v>2</v>
      </c>
      <c r="AN113">
        <v>2</v>
      </c>
      <c r="AO113">
        <v>2</v>
      </c>
      <c r="AP113">
        <v>4</v>
      </c>
      <c r="AQ113">
        <v>4</v>
      </c>
      <c r="AR113">
        <v>3</v>
      </c>
      <c r="AS113">
        <v>5</v>
      </c>
      <c r="AT113">
        <v>4</v>
      </c>
      <c r="AU113">
        <v>5</v>
      </c>
      <c r="AV113">
        <v>4</v>
      </c>
      <c r="AW113">
        <v>5</v>
      </c>
      <c r="AX113">
        <v>4</v>
      </c>
      <c r="AY113">
        <v>4</v>
      </c>
      <c r="AZ113">
        <v>3</v>
      </c>
      <c r="BA113">
        <v>2</v>
      </c>
      <c r="BB113">
        <v>3</v>
      </c>
      <c r="BC113">
        <v>5</v>
      </c>
      <c r="BD113" s="4">
        <f t="shared" si="8"/>
        <v>4.375</v>
      </c>
      <c r="BE113" s="4">
        <f t="shared" si="9"/>
        <v>5.25</v>
      </c>
      <c r="BF113" s="4">
        <f t="shared" si="10"/>
        <v>4.4000000000000004</v>
      </c>
      <c r="BG113" s="4">
        <f t="shared" si="11"/>
        <v>4.7142857142857144</v>
      </c>
      <c r="BH113" s="4">
        <f t="shared" si="12"/>
        <v>3.7</v>
      </c>
      <c r="BI113" s="4">
        <f t="shared" si="13"/>
        <v>4</v>
      </c>
      <c r="BJ113" s="4">
        <f t="shared" si="14"/>
        <v>4.4000000000000004</v>
      </c>
      <c r="BK113" s="4">
        <f t="shared" si="15"/>
        <v>3</v>
      </c>
    </row>
    <row r="114" spans="1:63" x14ac:dyDescent="0.25">
      <c r="A114">
        <v>1</v>
      </c>
      <c r="B114" t="s">
        <v>62</v>
      </c>
      <c r="C114" t="s">
        <v>66</v>
      </c>
      <c r="D114">
        <v>2</v>
      </c>
      <c r="E114">
        <v>3</v>
      </c>
      <c r="F114">
        <v>5</v>
      </c>
      <c r="G114">
        <v>4</v>
      </c>
      <c r="H114">
        <v>3</v>
      </c>
      <c r="I114">
        <v>3</v>
      </c>
      <c r="J114">
        <v>5</v>
      </c>
      <c r="K114">
        <v>4</v>
      </c>
      <c r="L114">
        <v>3</v>
      </c>
      <c r="M114">
        <v>4</v>
      </c>
      <c r="N114">
        <v>3</v>
      </c>
      <c r="O114">
        <v>4</v>
      </c>
      <c r="P114">
        <v>4</v>
      </c>
      <c r="Q114">
        <v>2</v>
      </c>
      <c r="R114">
        <v>4</v>
      </c>
      <c r="S114">
        <v>5</v>
      </c>
      <c r="T114">
        <v>4</v>
      </c>
      <c r="U114">
        <v>3</v>
      </c>
      <c r="V114">
        <v>2</v>
      </c>
      <c r="W114">
        <v>3</v>
      </c>
      <c r="X114">
        <v>2</v>
      </c>
      <c r="Y114">
        <v>4</v>
      </c>
      <c r="Z114">
        <v>3</v>
      </c>
      <c r="AA114">
        <v>3</v>
      </c>
      <c r="AB114">
        <v>5</v>
      </c>
      <c r="AC114">
        <v>2</v>
      </c>
      <c r="AD114">
        <v>2</v>
      </c>
      <c r="AE114">
        <v>2</v>
      </c>
      <c r="AF114">
        <v>2</v>
      </c>
      <c r="AG114">
        <v>4</v>
      </c>
      <c r="AH114">
        <v>2</v>
      </c>
      <c r="AI114">
        <v>3</v>
      </c>
      <c r="AJ114">
        <v>3</v>
      </c>
      <c r="AK114">
        <v>4</v>
      </c>
      <c r="AL114">
        <v>2</v>
      </c>
      <c r="AM114">
        <v>3</v>
      </c>
      <c r="AN114">
        <v>4</v>
      </c>
      <c r="AO114">
        <v>2</v>
      </c>
      <c r="AP114">
        <v>4</v>
      </c>
      <c r="AQ114">
        <v>5</v>
      </c>
      <c r="AR114">
        <v>5</v>
      </c>
      <c r="AS114">
        <v>2</v>
      </c>
      <c r="AT114">
        <v>3</v>
      </c>
      <c r="AU114">
        <v>4</v>
      </c>
      <c r="AV114">
        <v>3</v>
      </c>
      <c r="AW114">
        <v>5</v>
      </c>
      <c r="AX114">
        <v>2</v>
      </c>
      <c r="AY114">
        <v>2</v>
      </c>
      <c r="AZ114">
        <v>3</v>
      </c>
      <c r="BA114">
        <v>3</v>
      </c>
      <c r="BB114">
        <v>3</v>
      </c>
      <c r="BC114">
        <v>4</v>
      </c>
      <c r="BD114" s="4">
        <f t="shared" si="8"/>
        <v>3.875</v>
      </c>
      <c r="BE114" s="4">
        <f t="shared" si="9"/>
        <v>3.5</v>
      </c>
      <c r="BF114" s="4">
        <f t="shared" si="10"/>
        <v>2.6</v>
      </c>
      <c r="BG114" s="4">
        <f t="shared" si="11"/>
        <v>3.2857142857142856</v>
      </c>
      <c r="BH114" s="4">
        <f t="shared" si="12"/>
        <v>3.3</v>
      </c>
      <c r="BI114" s="4">
        <f t="shared" si="13"/>
        <v>2.7142857142857144</v>
      </c>
      <c r="BJ114" s="4">
        <f t="shared" si="14"/>
        <v>4.2</v>
      </c>
      <c r="BK114" s="4">
        <f t="shared" si="15"/>
        <v>3</v>
      </c>
    </row>
    <row r="115" spans="1:63" x14ac:dyDescent="0.25">
      <c r="A115">
        <v>1</v>
      </c>
      <c r="B115" t="s">
        <v>62</v>
      </c>
      <c r="C115" t="s">
        <v>66</v>
      </c>
      <c r="D115">
        <v>4</v>
      </c>
      <c r="E115">
        <v>5</v>
      </c>
      <c r="F115">
        <v>6</v>
      </c>
      <c r="G115">
        <v>6</v>
      </c>
      <c r="H115">
        <v>5</v>
      </c>
      <c r="I115">
        <v>4</v>
      </c>
      <c r="J115">
        <v>6</v>
      </c>
      <c r="K115">
        <v>5</v>
      </c>
      <c r="L115">
        <v>6</v>
      </c>
      <c r="M115">
        <v>4</v>
      </c>
      <c r="N115">
        <v>5</v>
      </c>
      <c r="O115">
        <v>5</v>
      </c>
      <c r="P115">
        <v>2</v>
      </c>
      <c r="Q115">
        <v>4</v>
      </c>
      <c r="R115">
        <v>6</v>
      </c>
      <c r="S115">
        <v>4</v>
      </c>
      <c r="T115">
        <v>6</v>
      </c>
      <c r="U115">
        <v>5</v>
      </c>
      <c r="V115">
        <v>5</v>
      </c>
      <c r="W115">
        <v>6</v>
      </c>
      <c r="X115">
        <v>4</v>
      </c>
      <c r="Y115">
        <v>3</v>
      </c>
      <c r="Z115">
        <v>4</v>
      </c>
      <c r="AA115">
        <v>5</v>
      </c>
      <c r="AB115">
        <v>5</v>
      </c>
      <c r="AC115">
        <v>6</v>
      </c>
      <c r="AD115">
        <v>4</v>
      </c>
      <c r="AE115">
        <v>2</v>
      </c>
      <c r="AF115">
        <v>4</v>
      </c>
      <c r="AG115">
        <v>6</v>
      </c>
      <c r="AH115">
        <v>2</v>
      </c>
      <c r="AI115">
        <v>2</v>
      </c>
      <c r="AJ115">
        <v>3</v>
      </c>
      <c r="AK115">
        <v>3</v>
      </c>
      <c r="AL115">
        <v>3</v>
      </c>
      <c r="AM115">
        <v>4</v>
      </c>
      <c r="AN115">
        <v>6</v>
      </c>
      <c r="AO115">
        <v>4</v>
      </c>
      <c r="AP115">
        <v>6</v>
      </c>
      <c r="AQ115">
        <v>6</v>
      </c>
      <c r="AR115">
        <v>5</v>
      </c>
      <c r="AS115">
        <v>2</v>
      </c>
      <c r="AT115">
        <v>4</v>
      </c>
      <c r="AU115">
        <v>2</v>
      </c>
      <c r="AV115">
        <v>5</v>
      </c>
      <c r="AW115">
        <v>6</v>
      </c>
      <c r="AX115">
        <v>6</v>
      </c>
      <c r="AY115">
        <v>5</v>
      </c>
      <c r="AZ115">
        <v>5</v>
      </c>
      <c r="BA115">
        <v>4</v>
      </c>
      <c r="BB115">
        <v>5</v>
      </c>
      <c r="BC115">
        <v>6</v>
      </c>
      <c r="BD115" s="4">
        <f t="shared" si="8"/>
        <v>4.75</v>
      </c>
      <c r="BE115" s="4">
        <f t="shared" si="9"/>
        <v>4.75</v>
      </c>
      <c r="BF115" s="4">
        <f t="shared" si="10"/>
        <v>4.8</v>
      </c>
      <c r="BG115" s="4">
        <f t="shared" si="11"/>
        <v>4.1428571428571432</v>
      </c>
      <c r="BH115" s="4">
        <f t="shared" si="12"/>
        <v>4.8</v>
      </c>
      <c r="BI115" s="4">
        <f t="shared" si="13"/>
        <v>4</v>
      </c>
      <c r="BJ115" s="4">
        <f t="shared" si="14"/>
        <v>4.8</v>
      </c>
      <c r="BK115" s="4">
        <f t="shared" si="15"/>
        <v>4.666666666666667</v>
      </c>
    </row>
    <row r="116" spans="1:63" x14ac:dyDescent="0.25">
      <c r="A116">
        <v>1</v>
      </c>
      <c r="B116" t="s">
        <v>62</v>
      </c>
      <c r="C116" t="s">
        <v>66</v>
      </c>
      <c r="D116">
        <v>3</v>
      </c>
      <c r="E116">
        <v>3</v>
      </c>
      <c r="F116">
        <v>3</v>
      </c>
      <c r="G116">
        <v>3</v>
      </c>
      <c r="H116">
        <v>3</v>
      </c>
      <c r="I116">
        <v>3</v>
      </c>
      <c r="J116">
        <v>3</v>
      </c>
      <c r="K116">
        <v>3</v>
      </c>
      <c r="L116">
        <v>3</v>
      </c>
      <c r="M116">
        <v>3</v>
      </c>
      <c r="N116">
        <v>3</v>
      </c>
      <c r="O116">
        <v>3</v>
      </c>
      <c r="P116">
        <v>3</v>
      </c>
      <c r="Q116">
        <v>3</v>
      </c>
      <c r="R116">
        <v>3</v>
      </c>
      <c r="S116">
        <v>3</v>
      </c>
      <c r="T116">
        <v>3</v>
      </c>
      <c r="U116">
        <v>3</v>
      </c>
      <c r="V116">
        <v>3</v>
      </c>
      <c r="W116">
        <v>3</v>
      </c>
      <c r="X116">
        <v>3</v>
      </c>
      <c r="Y116">
        <v>3</v>
      </c>
      <c r="Z116">
        <v>3</v>
      </c>
      <c r="AA116">
        <v>3</v>
      </c>
      <c r="AB116">
        <v>3</v>
      </c>
      <c r="AC116">
        <v>3</v>
      </c>
      <c r="AD116">
        <v>3</v>
      </c>
      <c r="AE116">
        <v>3</v>
      </c>
      <c r="AF116">
        <v>3</v>
      </c>
      <c r="AG116">
        <v>3</v>
      </c>
      <c r="AH116">
        <v>3</v>
      </c>
      <c r="AI116">
        <v>3</v>
      </c>
      <c r="AJ116">
        <v>4</v>
      </c>
      <c r="AK116">
        <v>3</v>
      </c>
      <c r="AL116">
        <v>3</v>
      </c>
      <c r="AM116">
        <v>3</v>
      </c>
      <c r="AN116">
        <v>3</v>
      </c>
      <c r="AO116">
        <v>3</v>
      </c>
      <c r="AP116">
        <v>3</v>
      </c>
      <c r="AQ116">
        <v>3</v>
      </c>
      <c r="AR116">
        <v>3</v>
      </c>
      <c r="AS116">
        <v>3</v>
      </c>
      <c r="AT116">
        <v>3</v>
      </c>
      <c r="AU116">
        <v>3</v>
      </c>
      <c r="AV116">
        <v>3</v>
      </c>
      <c r="AW116">
        <v>3</v>
      </c>
      <c r="AX116">
        <v>3</v>
      </c>
      <c r="AY116">
        <v>3</v>
      </c>
      <c r="AZ116">
        <v>3</v>
      </c>
      <c r="BA116">
        <v>3</v>
      </c>
      <c r="BB116">
        <v>3</v>
      </c>
      <c r="BC116">
        <v>3</v>
      </c>
      <c r="BD116" s="4">
        <f t="shared" si="8"/>
        <v>3</v>
      </c>
      <c r="BE116" s="4">
        <f t="shared" si="9"/>
        <v>3.25</v>
      </c>
      <c r="BF116" s="4">
        <f t="shared" si="10"/>
        <v>3</v>
      </c>
      <c r="BG116" s="4">
        <f t="shared" si="11"/>
        <v>3</v>
      </c>
      <c r="BH116" s="4">
        <f t="shared" si="12"/>
        <v>3</v>
      </c>
      <c r="BI116" s="4">
        <f t="shared" si="13"/>
        <v>3</v>
      </c>
      <c r="BJ116" s="4">
        <f t="shared" si="14"/>
        <v>3</v>
      </c>
      <c r="BK116" s="4">
        <f t="shared" si="15"/>
        <v>3</v>
      </c>
    </row>
    <row r="117" spans="1:63" x14ac:dyDescent="0.25">
      <c r="A117">
        <v>1</v>
      </c>
      <c r="B117" t="s">
        <v>62</v>
      </c>
      <c r="C117" t="s">
        <v>66</v>
      </c>
      <c r="D117">
        <v>4</v>
      </c>
      <c r="E117">
        <v>4</v>
      </c>
      <c r="F117">
        <v>4</v>
      </c>
      <c r="G117">
        <v>4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4</v>
      </c>
      <c r="O117">
        <v>3</v>
      </c>
      <c r="P117">
        <v>4</v>
      </c>
      <c r="Q117">
        <v>4</v>
      </c>
      <c r="R117">
        <v>4</v>
      </c>
      <c r="S117">
        <v>4</v>
      </c>
      <c r="T117">
        <v>3</v>
      </c>
      <c r="U117">
        <v>4</v>
      </c>
      <c r="V117">
        <v>4</v>
      </c>
      <c r="W117">
        <v>5</v>
      </c>
      <c r="X117">
        <v>3</v>
      </c>
      <c r="Y117">
        <v>4</v>
      </c>
      <c r="Z117">
        <v>4</v>
      </c>
      <c r="AA117">
        <v>4</v>
      </c>
      <c r="AB117">
        <v>4</v>
      </c>
      <c r="AC117">
        <v>5</v>
      </c>
      <c r="AD117">
        <v>4</v>
      </c>
      <c r="AE117">
        <v>5</v>
      </c>
      <c r="AF117">
        <v>4</v>
      </c>
      <c r="AG117">
        <v>5</v>
      </c>
      <c r="AH117">
        <v>4</v>
      </c>
      <c r="AI117">
        <v>4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5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4</v>
      </c>
      <c r="AW117">
        <v>4</v>
      </c>
      <c r="AX117">
        <v>4</v>
      </c>
      <c r="AY117">
        <v>4</v>
      </c>
      <c r="AZ117">
        <v>4</v>
      </c>
      <c r="BA117">
        <v>4</v>
      </c>
      <c r="BB117">
        <v>4</v>
      </c>
      <c r="BC117">
        <v>4</v>
      </c>
      <c r="BD117" s="4">
        <f t="shared" si="8"/>
        <v>3.875</v>
      </c>
      <c r="BE117" s="4">
        <f t="shared" si="9"/>
        <v>4</v>
      </c>
      <c r="BF117" s="4">
        <f t="shared" si="10"/>
        <v>4.2</v>
      </c>
      <c r="BG117" s="4">
        <f t="shared" si="11"/>
        <v>4</v>
      </c>
      <c r="BH117" s="4">
        <f t="shared" si="12"/>
        <v>4.0999999999999996</v>
      </c>
      <c r="BI117" s="4">
        <f t="shared" si="13"/>
        <v>4</v>
      </c>
      <c r="BJ117" s="4">
        <f t="shared" si="14"/>
        <v>4</v>
      </c>
      <c r="BK117" s="4">
        <f t="shared" si="15"/>
        <v>4.166666666666667</v>
      </c>
    </row>
    <row r="118" spans="1:63" x14ac:dyDescent="0.25">
      <c r="A118">
        <v>1</v>
      </c>
      <c r="B118" t="s">
        <v>62</v>
      </c>
      <c r="C118" t="s">
        <v>66</v>
      </c>
      <c r="D118">
        <v>5</v>
      </c>
      <c r="E118">
        <v>3</v>
      </c>
      <c r="F118">
        <v>6</v>
      </c>
      <c r="G118">
        <v>6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3</v>
      </c>
      <c r="U118">
        <v>3</v>
      </c>
      <c r="V118">
        <v>2</v>
      </c>
      <c r="W118">
        <v>2</v>
      </c>
      <c r="X118">
        <v>2</v>
      </c>
      <c r="Y118">
        <v>5</v>
      </c>
      <c r="Z118">
        <v>3</v>
      </c>
      <c r="AA118">
        <v>3</v>
      </c>
      <c r="AB118">
        <v>3</v>
      </c>
      <c r="AC118">
        <v>3</v>
      </c>
      <c r="AD118">
        <v>4</v>
      </c>
      <c r="AE118">
        <v>5</v>
      </c>
      <c r="AF118">
        <v>3</v>
      </c>
      <c r="AG118">
        <v>4</v>
      </c>
      <c r="AH118">
        <v>5</v>
      </c>
      <c r="AI118">
        <v>5</v>
      </c>
      <c r="AJ118">
        <v>3</v>
      </c>
      <c r="AK118">
        <v>4</v>
      </c>
      <c r="AL118">
        <v>5</v>
      </c>
      <c r="AM118">
        <v>4</v>
      </c>
      <c r="AN118">
        <v>3</v>
      </c>
      <c r="AO118">
        <v>3</v>
      </c>
      <c r="AP118">
        <v>5</v>
      </c>
      <c r="AQ118">
        <v>5</v>
      </c>
      <c r="AR118">
        <v>4</v>
      </c>
      <c r="AS118">
        <v>4</v>
      </c>
      <c r="AT118">
        <v>4</v>
      </c>
      <c r="AU118">
        <v>5</v>
      </c>
      <c r="AV118">
        <v>5</v>
      </c>
      <c r="AW118">
        <v>3</v>
      </c>
      <c r="AX118">
        <v>3</v>
      </c>
      <c r="AY118">
        <v>2</v>
      </c>
      <c r="AZ118">
        <v>3</v>
      </c>
      <c r="BA118">
        <v>5</v>
      </c>
      <c r="BB118">
        <v>5</v>
      </c>
      <c r="BC118">
        <v>4</v>
      </c>
      <c r="BD118" s="4">
        <f t="shared" si="8"/>
        <v>4.125</v>
      </c>
      <c r="BE118" s="4">
        <f t="shared" si="9"/>
        <v>4.75</v>
      </c>
      <c r="BF118" s="4">
        <f t="shared" si="10"/>
        <v>3.8</v>
      </c>
      <c r="BG118" s="4">
        <f t="shared" si="11"/>
        <v>4.7142857142857144</v>
      </c>
      <c r="BH118" s="4">
        <f t="shared" si="12"/>
        <v>4</v>
      </c>
      <c r="BI118" s="4">
        <f t="shared" si="13"/>
        <v>3.8571428571428572</v>
      </c>
      <c r="BJ118" s="4">
        <f t="shared" si="14"/>
        <v>4.4000000000000004</v>
      </c>
      <c r="BK118" s="4">
        <f t="shared" si="15"/>
        <v>3.6666666666666665</v>
      </c>
    </row>
    <row r="119" spans="1:63" x14ac:dyDescent="0.25">
      <c r="A119">
        <v>1</v>
      </c>
      <c r="B119" t="s">
        <v>62</v>
      </c>
      <c r="C119" t="s">
        <v>66</v>
      </c>
      <c r="D119">
        <v>5</v>
      </c>
      <c r="E119">
        <v>4</v>
      </c>
      <c r="F119">
        <v>5</v>
      </c>
      <c r="G119">
        <v>5</v>
      </c>
      <c r="H119">
        <v>5</v>
      </c>
      <c r="I119">
        <v>4</v>
      </c>
      <c r="J119">
        <v>2</v>
      </c>
      <c r="K119">
        <v>5</v>
      </c>
      <c r="L119">
        <v>5</v>
      </c>
      <c r="M119">
        <v>4</v>
      </c>
      <c r="N119">
        <v>4</v>
      </c>
      <c r="O119">
        <v>4</v>
      </c>
      <c r="P119">
        <v>5</v>
      </c>
      <c r="Q119">
        <v>5</v>
      </c>
      <c r="R119">
        <v>5</v>
      </c>
      <c r="S119">
        <v>3</v>
      </c>
      <c r="T119">
        <v>2</v>
      </c>
      <c r="U119">
        <v>4</v>
      </c>
      <c r="V119">
        <v>2</v>
      </c>
      <c r="W119">
        <v>5</v>
      </c>
      <c r="X119">
        <v>5</v>
      </c>
      <c r="Y119">
        <v>5</v>
      </c>
      <c r="Z119">
        <v>4</v>
      </c>
      <c r="AA119">
        <v>4</v>
      </c>
      <c r="AB119">
        <v>5</v>
      </c>
      <c r="AC119">
        <v>5</v>
      </c>
      <c r="AD119">
        <v>5</v>
      </c>
      <c r="AE119">
        <v>4</v>
      </c>
      <c r="AF119">
        <v>5</v>
      </c>
      <c r="AG119">
        <v>4</v>
      </c>
      <c r="AH119">
        <v>5</v>
      </c>
      <c r="AI119">
        <v>2</v>
      </c>
      <c r="AJ119">
        <v>4</v>
      </c>
      <c r="AK119">
        <v>5</v>
      </c>
      <c r="AL119">
        <v>3</v>
      </c>
      <c r="AM119">
        <v>5</v>
      </c>
      <c r="AN119">
        <v>5</v>
      </c>
      <c r="AO119">
        <v>2</v>
      </c>
      <c r="AP119">
        <v>5</v>
      </c>
      <c r="AQ119">
        <v>5</v>
      </c>
      <c r="AR119">
        <v>6</v>
      </c>
      <c r="AS119">
        <v>5</v>
      </c>
      <c r="AT119">
        <v>5</v>
      </c>
      <c r="AU119">
        <v>2</v>
      </c>
      <c r="AV119">
        <v>5</v>
      </c>
      <c r="AW119">
        <v>6</v>
      </c>
      <c r="AX119">
        <v>5</v>
      </c>
      <c r="AY119">
        <v>5</v>
      </c>
      <c r="AZ119">
        <v>4</v>
      </c>
      <c r="BA119">
        <v>5</v>
      </c>
      <c r="BB119">
        <v>5</v>
      </c>
      <c r="BC119">
        <v>6</v>
      </c>
      <c r="BD119" s="4">
        <f t="shared" si="8"/>
        <v>3.875</v>
      </c>
      <c r="BE119" s="4">
        <f t="shared" si="9"/>
        <v>4.75</v>
      </c>
      <c r="BF119" s="4">
        <f t="shared" si="10"/>
        <v>4.4000000000000004</v>
      </c>
      <c r="BG119" s="4">
        <f t="shared" si="11"/>
        <v>4.7142857142857144</v>
      </c>
      <c r="BH119" s="4">
        <f t="shared" si="12"/>
        <v>5</v>
      </c>
      <c r="BI119" s="4">
        <f t="shared" si="13"/>
        <v>4.4285714285714288</v>
      </c>
      <c r="BJ119" s="4">
        <f t="shared" si="14"/>
        <v>4.5999999999999996</v>
      </c>
      <c r="BK119" s="4">
        <f t="shared" si="15"/>
        <v>3.3333333333333335</v>
      </c>
    </row>
    <row r="120" spans="1:63" x14ac:dyDescent="0.25">
      <c r="A120">
        <v>1</v>
      </c>
      <c r="B120" t="s">
        <v>62</v>
      </c>
      <c r="C120" t="s">
        <v>66</v>
      </c>
      <c r="D120">
        <v>6</v>
      </c>
      <c r="E120">
        <v>6</v>
      </c>
      <c r="F120">
        <v>6</v>
      </c>
      <c r="G120">
        <v>6</v>
      </c>
      <c r="H120">
        <v>5</v>
      </c>
      <c r="I120">
        <v>4</v>
      </c>
      <c r="J120">
        <v>5</v>
      </c>
      <c r="K120">
        <v>4</v>
      </c>
      <c r="L120">
        <v>4</v>
      </c>
      <c r="M120">
        <v>4</v>
      </c>
      <c r="N120">
        <v>4</v>
      </c>
      <c r="O120">
        <v>4</v>
      </c>
      <c r="P120">
        <v>6</v>
      </c>
      <c r="Q120">
        <v>4</v>
      </c>
      <c r="R120">
        <v>5</v>
      </c>
      <c r="S120">
        <v>4</v>
      </c>
      <c r="T120">
        <v>4</v>
      </c>
      <c r="U120">
        <v>4</v>
      </c>
      <c r="V120">
        <v>5</v>
      </c>
      <c r="W120">
        <v>5</v>
      </c>
      <c r="X120">
        <v>4</v>
      </c>
      <c r="Y120">
        <v>4</v>
      </c>
      <c r="Z120">
        <v>4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5</v>
      </c>
      <c r="AH120">
        <v>5</v>
      </c>
      <c r="AI120">
        <v>5</v>
      </c>
      <c r="AJ120">
        <v>5</v>
      </c>
      <c r="AK120">
        <v>5</v>
      </c>
      <c r="AL120">
        <v>5</v>
      </c>
      <c r="AM120">
        <v>5</v>
      </c>
      <c r="AN120">
        <v>5</v>
      </c>
      <c r="AO120">
        <v>5</v>
      </c>
      <c r="AP120">
        <v>5</v>
      </c>
      <c r="AQ120">
        <v>5</v>
      </c>
      <c r="AR120">
        <v>5</v>
      </c>
      <c r="AS120">
        <v>5</v>
      </c>
      <c r="AT120">
        <v>5</v>
      </c>
      <c r="AU120">
        <v>5</v>
      </c>
      <c r="AV120">
        <v>5</v>
      </c>
      <c r="AW120">
        <v>5</v>
      </c>
      <c r="AX120">
        <v>5</v>
      </c>
      <c r="AY120">
        <v>5</v>
      </c>
      <c r="AZ120">
        <v>5</v>
      </c>
      <c r="BA120">
        <v>5</v>
      </c>
      <c r="BB120">
        <v>5</v>
      </c>
      <c r="BC120">
        <v>5</v>
      </c>
      <c r="BD120" s="4">
        <f t="shared" si="8"/>
        <v>4.5</v>
      </c>
      <c r="BE120" s="4">
        <f t="shared" si="9"/>
        <v>5.5</v>
      </c>
      <c r="BF120" s="4">
        <f t="shared" si="10"/>
        <v>4.8</v>
      </c>
      <c r="BG120" s="4">
        <f t="shared" si="11"/>
        <v>4.5714285714285712</v>
      </c>
      <c r="BH120" s="4">
        <f t="shared" si="12"/>
        <v>5</v>
      </c>
      <c r="BI120" s="4">
        <f t="shared" si="13"/>
        <v>5</v>
      </c>
      <c r="BJ120" s="4">
        <f t="shared" si="14"/>
        <v>5</v>
      </c>
      <c r="BK120" s="4">
        <f t="shared" si="15"/>
        <v>5</v>
      </c>
    </row>
    <row r="121" spans="1:63" x14ac:dyDescent="0.25">
      <c r="A121">
        <v>1</v>
      </c>
      <c r="B121" t="s">
        <v>62</v>
      </c>
      <c r="C121" t="s">
        <v>66</v>
      </c>
      <c r="D121">
        <v>3</v>
      </c>
      <c r="E121">
        <v>2</v>
      </c>
      <c r="F121">
        <v>5</v>
      </c>
      <c r="G121">
        <v>5</v>
      </c>
      <c r="H121">
        <v>5</v>
      </c>
      <c r="I121">
        <v>3</v>
      </c>
      <c r="J121">
        <v>4</v>
      </c>
      <c r="K121">
        <v>3</v>
      </c>
      <c r="L121">
        <v>3</v>
      </c>
      <c r="M121">
        <v>4</v>
      </c>
      <c r="N121">
        <v>2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4</v>
      </c>
      <c r="V121">
        <v>4</v>
      </c>
      <c r="W121">
        <v>4</v>
      </c>
      <c r="X121">
        <v>4</v>
      </c>
      <c r="Y121">
        <v>3</v>
      </c>
      <c r="Z121">
        <v>3</v>
      </c>
      <c r="AA121">
        <v>4</v>
      </c>
      <c r="AB121">
        <v>3</v>
      </c>
      <c r="AC121">
        <v>4</v>
      </c>
      <c r="AD121">
        <v>3</v>
      </c>
      <c r="AE121">
        <v>3</v>
      </c>
      <c r="AF121">
        <v>4</v>
      </c>
      <c r="AG121">
        <v>4</v>
      </c>
      <c r="AH121">
        <v>5</v>
      </c>
      <c r="AI121">
        <v>3</v>
      </c>
      <c r="AJ121">
        <v>3</v>
      </c>
      <c r="AK121">
        <v>4</v>
      </c>
      <c r="AL121">
        <v>2</v>
      </c>
      <c r="AM121">
        <v>6</v>
      </c>
      <c r="AN121">
        <v>4</v>
      </c>
      <c r="AO121">
        <v>3</v>
      </c>
      <c r="AP121">
        <v>4</v>
      </c>
      <c r="AQ121">
        <v>3</v>
      </c>
      <c r="AR121">
        <v>4</v>
      </c>
      <c r="AS121">
        <v>4</v>
      </c>
      <c r="AT121">
        <v>3</v>
      </c>
      <c r="AU121">
        <v>4</v>
      </c>
      <c r="AV121">
        <v>3</v>
      </c>
      <c r="AW121">
        <v>3</v>
      </c>
      <c r="AX121">
        <v>4</v>
      </c>
      <c r="AY121">
        <v>4</v>
      </c>
      <c r="AZ121">
        <v>4</v>
      </c>
      <c r="BA121">
        <v>4</v>
      </c>
      <c r="BB121">
        <v>3</v>
      </c>
      <c r="BC121">
        <v>3</v>
      </c>
      <c r="BD121" s="4">
        <f t="shared" si="8"/>
        <v>3.875</v>
      </c>
      <c r="BE121" s="4">
        <f t="shared" si="9"/>
        <v>4</v>
      </c>
      <c r="BF121" s="4">
        <f t="shared" si="10"/>
        <v>3.6</v>
      </c>
      <c r="BG121" s="4">
        <f t="shared" si="11"/>
        <v>3.4285714285714284</v>
      </c>
      <c r="BH121" s="4">
        <f t="shared" si="12"/>
        <v>3.9</v>
      </c>
      <c r="BI121" s="4">
        <f t="shared" si="13"/>
        <v>3.1428571428571428</v>
      </c>
      <c r="BJ121" s="4">
        <f t="shared" si="14"/>
        <v>3.2</v>
      </c>
      <c r="BK121" s="4">
        <f t="shared" si="15"/>
        <v>4.166666666666667</v>
      </c>
    </row>
    <row r="122" spans="1:63" x14ac:dyDescent="0.25">
      <c r="A122">
        <v>1</v>
      </c>
      <c r="B122" t="s">
        <v>62</v>
      </c>
      <c r="C122" t="s">
        <v>66</v>
      </c>
      <c r="D122">
        <v>5</v>
      </c>
      <c r="E122">
        <v>4</v>
      </c>
      <c r="F122">
        <v>4</v>
      </c>
      <c r="G122">
        <v>4</v>
      </c>
      <c r="H122">
        <v>4</v>
      </c>
      <c r="I122">
        <v>5</v>
      </c>
      <c r="J122">
        <v>5</v>
      </c>
      <c r="K122">
        <v>5</v>
      </c>
      <c r="L122">
        <v>5</v>
      </c>
      <c r="M122">
        <v>4</v>
      </c>
      <c r="N122">
        <v>4</v>
      </c>
      <c r="O122">
        <v>4</v>
      </c>
      <c r="P122">
        <v>4</v>
      </c>
      <c r="Q122">
        <v>5</v>
      </c>
      <c r="R122">
        <v>4</v>
      </c>
      <c r="S122">
        <v>4</v>
      </c>
      <c r="T122">
        <v>4</v>
      </c>
      <c r="U122">
        <v>4</v>
      </c>
      <c r="V122">
        <v>5</v>
      </c>
      <c r="W122">
        <v>4</v>
      </c>
      <c r="X122">
        <v>4</v>
      </c>
      <c r="Y122">
        <v>4</v>
      </c>
      <c r="Z122">
        <v>4</v>
      </c>
      <c r="AA122">
        <v>4</v>
      </c>
      <c r="AB122">
        <v>5</v>
      </c>
      <c r="AC122">
        <v>4</v>
      </c>
      <c r="AD122">
        <v>5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4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4</v>
      </c>
      <c r="AS122">
        <v>4</v>
      </c>
      <c r="AT122">
        <v>4</v>
      </c>
      <c r="AU122">
        <v>4</v>
      </c>
      <c r="AV122">
        <v>4</v>
      </c>
      <c r="AW122">
        <v>4</v>
      </c>
      <c r="AX122">
        <v>4</v>
      </c>
      <c r="AY122">
        <v>4</v>
      </c>
      <c r="AZ122">
        <v>5</v>
      </c>
      <c r="BA122">
        <v>4</v>
      </c>
      <c r="BB122">
        <v>4</v>
      </c>
      <c r="BC122">
        <v>5</v>
      </c>
      <c r="BD122" s="4">
        <f t="shared" si="8"/>
        <v>4</v>
      </c>
      <c r="BE122" s="4">
        <f t="shared" si="9"/>
        <v>4.25</v>
      </c>
      <c r="BF122" s="4">
        <f t="shared" si="10"/>
        <v>4</v>
      </c>
      <c r="BG122" s="4">
        <f t="shared" si="11"/>
        <v>4.2857142857142856</v>
      </c>
      <c r="BH122" s="4">
        <f t="shared" si="12"/>
        <v>4.0999999999999996</v>
      </c>
      <c r="BI122" s="4">
        <f t="shared" si="13"/>
        <v>4.2857142857142856</v>
      </c>
      <c r="BJ122" s="4">
        <f t="shared" si="14"/>
        <v>4.4000000000000004</v>
      </c>
      <c r="BK122" s="4">
        <f t="shared" si="15"/>
        <v>4.333333333333333</v>
      </c>
    </row>
    <row r="123" spans="1:63" x14ac:dyDescent="0.25">
      <c r="A123">
        <v>1</v>
      </c>
      <c r="B123" t="s">
        <v>62</v>
      </c>
      <c r="C123" t="s">
        <v>66</v>
      </c>
      <c r="D123">
        <v>4</v>
      </c>
      <c r="E123">
        <v>3</v>
      </c>
      <c r="F123">
        <v>5</v>
      </c>
      <c r="G123">
        <v>5</v>
      </c>
      <c r="H123">
        <v>5</v>
      </c>
      <c r="I123">
        <v>4</v>
      </c>
      <c r="J123">
        <v>4</v>
      </c>
      <c r="K123">
        <v>4</v>
      </c>
      <c r="L123">
        <v>5</v>
      </c>
      <c r="M123">
        <v>4</v>
      </c>
      <c r="N123">
        <v>3</v>
      </c>
      <c r="O123">
        <v>4</v>
      </c>
      <c r="P123">
        <v>4</v>
      </c>
      <c r="Q123">
        <v>5</v>
      </c>
      <c r="R123">
        <v>4</v>
      </c>
      <c r="S123">
        <v>4</v>
      </c>
      <c r="T123">
        <v>3</v>
      </c>
      <c r="U123">
        <v>5</v>
      </c>
      <c r="V123">
        <v>4</v>
      </c>
      <c r="W123">
        <v>5</v>
      </c>
      <c r="X123">
        <v>4</v>
      </c>
      <c r="Y123">
        <v>4</v>
      </c>
      <c r="Z123">
        <v>4</v>
      </c>
      <c r="AA123">
        <v>3</v>
      </c>
      <c r="AB123">
        <v>6</v>
      </c>
      <c r="AC123">
        <v>6</v>
      </c>
      <c r="AD123">
        <v>4</v>
      </c>
      <c r="AE123">
        <v>4</v>
      </c>
      <c r="AF123">
        <v>4</v>
      </c>
      <c r="AG123">
        <v>4</v>
      </c>
      <c r="AH123">
        <v>4</v>
      </c>
      <c r="AI123">
        <v>4</v>
      </c>
      <c r="AJ123">
        <v>3</v>
      </c>
      <c r="AK123">
        <v>5</v>
      </c>
      <c r="AL123">
        <v>4</v>
      </c>
      <c r="AM123">
        <v>3</v>
      </c>
      <c r="AN123">
        <v>6</v>
      </c>
      <c r="AO123">
        <v>3</v>
      </c>
      <c r="AP123">
        <v>4</v>
      </c>
      <c r="AQ123">
        <v>5</v>
      </c>
      <c r="AR123">
        <v>4</v>
      </c>
      <c r="AS123">
        <v>5</v>
      </c>
      <c r="AT123">
        <v>4</v>
      </c>
      <c r="AU123">
        <v>5</v>
      </c>
      <c r="AV123">
        <v>4</v>
      </c>
      <c r="AW123">
        <v>5</v>
      </c>
      <c r="AX123">
        <v>4</v>
      </c>
      <c r="AY123">
        <v>4</v>
      </c>
      <c r="AZ123">
        <v>4</v>
      </c>
      <c r="BA123">
        <v>4</v>
      </c>
      <c r="BB123">
        <v>4</v>
      </c>
      <c r="BC123">
        <v>4</v>
      </c>
      <c r="BD123" s="4">
        <f t="shared" si="8"/>
        <v>4.25</v>
      </c>
      <c r="BE123" s="4">
        <f t="shared" si="9"/>
        <v>4.25</v>
      </c>
      <c r="BF123" s="4">
        <f t="shared" si="10"/>
        <v>4.5999999999999996</v>
      </c>
      <c r="BG123" s="4">
        <f t="shared" si="11"/>
        <v>4.2857142857142856</v>
      </c>
      <c r="BH123" s="4">
        <f t="shared" si="12"/>
        <v>4.3</v>
      </c>
      <c r="BI123" s="4">
        <f t="shared" si="13"/>
        <v>3.8571428571428572</v>
      </c>
      <c r="BJ123" s="4">
        <f t="shared" si="14"/>
        <v>4.8</v>
      </c>
      <c r="BK123" s="4">
        <f t="shared" si="15"/>
        <v>3.5</v>
      </c>
    </row>
    <row r="124" spans="1:63" x14ac:dyDescent="0.25">
      <c r="A124">
        <v>1</v>
      </c>
      <c r="B124" t="s">
        <v>62</v>
      </c>
      <c r="C124" t="s">
        <v>66</v>
      </c>
      <c r="D124">
        <v>4</v>
      </c>
      <c r="E124">
        <v>4</v>
      </c>
      <c r="F124">
        <v>4</v>
      </c>
      <c r="G124">
        <v>4</v>
      </c>
      <c r="H124">
        <v>4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4</v>
      </c>
      <c r="P124">
        <v>4</v>
      </c>
      <c r="Q124">
        <v>4</v>
      </c>
      <c r="R124">
        <v>4</v>
      </c>
      <c r="S124">
        <v>4</v>
      </c>
      <c r="T124">
        <v>4</v>
      </c>
      <c r="U124">
        <v>4</v>
      </c>
      <c r="V124">
        <v>4</v>
      </c>
      <c r="W124">
        <v>4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4</v>
      </c>
      <c r="AF124">
        <v>4</v>
      </c>
      <c r="AG124">
        <v>4</v>
      </c>
      <c r="AH124">
        <v>4</v>
      </c>
      <c r="AI124">
        <v>4</v>
      </c>
      <c r="AJ124">
        <v>3</v>
      </c>
      <c r="AK124">
        <v>4</v>
      </c>
      <c r="AL124">
        <v>4</v>
      </c>
      <c r="AM124">
        <v>4</v>
      </c>
      <c r="AN124">
        <v>5</v>
      </c>
      <c r="AO124">
        <v>4</v>
      </c>
      <c r="AP124">
        <v>4</v>
      </c>
      <c r="AQ124">
        <v>4</v>
      </c>
      <c r="AR124">
        <v>6</v>
      </c>
      <c r="AS124">
        <v>4</v>
      </c>
      <c r="AT124">
        <v>4</v>
      </c>
      <c r="AU124">
        <v>4</v>
      </c>
      <c r="AV124">
        <v>4</v>
      </c>
      <c r="AW124">
        <v>5</v>
      </c>
      <c r="AX124">
        <v>4</v>
      </c>
      <c r="AY124">
        <v>5</v>
      </c>
      <c r="AZ124">
        <v>4</v>
      </c>
      <c r="BA124">
        <v>4</v>
      </c>
      <c r="BB124">
        <v>4</v>
      </c>
      <c r="BC124">
        <v>4</v>
      </c>
      <c r="BD124" s="4">
        <f t="shared" si="8"/>
        <v>4.125</v>
      </c>
      <c r="BE124" s="4">
        <f t="shared" si="9"/>
        <v>3.75</v>
      </c>
      <c r="BF124" s="4">
        <f t="shared" si="10"/>
        <v>4</v>
      </c>
      <c r="BG124" s="4">
        <f t="shared" si="11"/>
        <v>4</v>
      </c>
      <c r="BH124" s="4">
        <f t="shared" si="12"/>
        <v>4.4000000000000004</v>
      </c>
      <c r="BI124" s="4">
        <f t="shared" si="13"/>
        <v>4</v>
      </c>
      <c r="BJ124" s="4">
        <f t="shared" si="14"/>
        <v>4</v>
      </c>
      <c r="BK124" s="4">
        <f t="shared" si="15"/>
        <v>4</v>
      </c>
    </row>
    <row r="125" spans="1:63" x14ac:dyDescent="0.25">
      <c r="A125">
        <v>1</v>
      </c>
      <c r="B125" t="s">
        <v>62</v>
      </c>
      <c r="C125" t="s">
        <v>66</v>
      </c>
      <c r="D125">
        <v>4</v>
      </c>
      <c r="E125">
        <v>3</v>
      </c>
      <c r="F125">
        <v>5</v>
      </c>
      <c r="G125">
        <v>4</v>
      </c>
      <c r="H125">
        <v>5</v>
      </c>
      <c r="I125">
        <v>2</v>
      </c>
      <c r="J125">
        <v>4</v>
      </c>
      <c r="K125">
        <v>3</v>
      </c>
      <c r="L125">
        <v>4</v>
      </c>
      <c r="M125">
        <v>4</v>
      </c>
      <c r="N125">
        <v>2</v>
      </c>
      <c r="O125">
        <v>4</v>
      </c>
      <c r="P125">
        <v>4</v>
      </c>
      <c r="Q125">
        <v>4</v>
      </c>
      <c r="R125">
        <v>4</v>
      </c>
      <c r="S125">
        <v>2</v>
      </c>
      <c r="T125">
        <v>4</v>
      </c>
      <c r="U125">
        <v>4</v>
      </c>
      <c r="V125">
        <v>2</v>
      </c>
      <c r="W125">
        <v>3</v>
      </c>
      <c r="X125">
        <v>2</v>
      </c>
      <c r="Y125">
        <v>4</v>
      </c>
      <c r="Z125">
        <v>3</v>
      </c>
      <c r="AA125">
        <v>2</v>
      </c>
      <c r="AB125">
        <v>5</v>
      </c>
      <c r="AC125">
        <v>4</v>
      </c>
      <c r="AD125">
        <v>3</v>
      </c>
      <c r="AE125">
        <v>3</v>
      </c>
      <c r="AF125">
        <v>4</v>
      </c>
      <c r="AG125">
        <v>4</v>
      </c>
      <c r="AH125">
        <v>4</v>
      </c>
      <c r="AI125">
        <v>4</v>
      </c>
      <c r="AJ125">
        <v>4</v>
      </c>
      <c r="AK125">
        <v>4</v>
      </c>
      <c r="AL125">
        <v>4</v>
      </c>
      <c r="AM125">
        <v>3</v>
      </c>
      <c r="AN125">
        <v>3</v>
      </c>
      <c r="AO125">
        <v>4</v>
      </c>
      <c r="AP125">
        <v>4</v>
      </c>
      <c r="AQ125">
        <v>4</v>
      </c>
      <c r="AR125">
        <v>4</v>
      </c>
      <c r="AS125">
        <v>4</v>
      </c>
      <c r="AT125">
        <v>4</v>
      </c>
      <c r="AU125">
        <v>4</v>
      </c>
      <c r="AV125">
        <v>4</v>
      </c>
      <c r="AW125">
        <v>4</v>
      </c>
      <c r="AX125">
        <v>4</v>
      </c>
      <c r="AY125">
        <v>4</v>
      </c>
      <c r="AZ125">
        <v>3</v>
      </c>
      <c r="BA125">
        <v>4</v>
      </c>
      <c r="BB125">
        <v>4</v>
      </c>
      <c r="BC125">
        <v>4</v>
      </c>
      <c r="BD125" s="4">
        <f t="shared" si="8"/>
        <v>3.75</v>
      </c>
      <c r="BE125" s="4">
        <f t="shared" si="9"/>
        <v>4</v>
      </c>
      <c r="BF125" s="4">
        <f t="shared" si="10"/>
        <v>4</v>
      </c>
      <c r="BG125" s="4">
        <f t="shared" si="11"/>
        <v>3.4285714285714284</v>
      </c>
      <c r="BH125" s="4">
        <f t="shared" si="12"/>
        <v>3.9</v>
      </c>
      <c r="BI125" s="4">
        <f t="shared" si="13"/>
        <v>3</v>
      </c>
      <c r="BJ125" s="4">
        <f t="shared" si="14"/>
        <v>4.2</v>
      </c>
      <c r="BK125" s="4">
        <f t="shared" si="15"/>
        <v>3.1666666666666665</v>
      </c>
    </row>
    <row r="126" spans="1:63" x14ac:dyDescent="0.25">
      <c r="A126">
        <v>1</v>
      </c>
      <c r="B126" t="s">
        <v>62</v>
      </c>
      <c r="C126" t="s">
        <v>66</v>
      </c>
      <c r="D126">
        <v>4</v>
      </c>
      <c r="E126">
        <v>4</v>
      </c>
      <c r="F126">
        <v>5</v>
      </c>
      <c r="G126">
        <v>4</v>
      </c>
      <c r="H126">
        <v>3</v>
      </c>
      <c r="I126">
        <v>5</v>
      </c>
      <c r="J126">
        <v>3</v>
      </c>
      <c r="K126">
        <v>3</v>
      </c>
      <c r="L126">
        <v>4</v>
      </c>
      <c r="M126">
        <v>4</v>
      </c>
      <c r="N126">
        <v>4</v>
      </c>
      <c r="O126">
        <v>3</v>
      </c>
      <c r="P126">
        <v>4</v>
      </c>
      <c r="Q126">
        <v>3</v>
      </c>
      <c r="R126">
        <v>4</v>
      </c>
      <c r="S126">
        <v>3</v>
      </c>
      <c r="T126">
        <v>4</v>
      </c>
      <c r="U126">
        <v>3</v>
      </c>
      <c r="V126">
        <v>4</v>
      </c>
      <c r="W126">
        <v>3</v>
      </c>
      <c r="X126">
        <v>5</v>
      </c>
      <c r="Y126">
        <v>4</v>
      </c>
      <c r="Z126">
        <v>5</v>
      </c>
      <c r="AA126">
        <v>4</v>
      </c>
      <c r="AB126">
        <v>4</v>
      </c>
      <c r="AC126">
        <v>6</v>
      </c>
      <c r="AD126">
        <v>4</v>
      </c>
      <c r="AE126">
        <v>4</v>
      </c>
      <c r="AF126">
        <v>5</v>
      </c>
      <c r="AG126">
        <v>4</v>
      </c>
      <c r="AH126">
        <v>3</v>
      </c>
      <c r="AI126">
        <v>4</v>
      </c>
      <c r="AJ126">
        <v>5</v>
      </c>
      <c r="AK126">
        <v>4</v>
      </c>
      <c r="AL126">
        <v>4</v>
      </c>
      <c r="AM126">
        <v>5</v>
      </c>
      <c r="AN126">
        <v>4</v>
      </c>
      <c r="AO126">
        <v>4</v>
      </c>
      <c r="AP126">
        <v>5</v>
      </c>
      <c r="AQ126">
        <v>4</v>
      </c>
      <c r="AR126">
        <v>5</v>
      </c>
      <c r="AS126">
        <v>4</v>
      </c>
      <c r="AT126">
        <v>4</v>
      </c>
      <c r="AU126">
        <v>4</v>
      </c>
      <c r="AV126">
        <v>4</v>
      </c>
      <c r="AW126">
        <v>4</v>
      </c>
      <c r="AX126">
        <v>5</v>
      </c>
      <c r="AY126">
        <v>4</v>
      </c>
      <c r="AZ126">
        <v>4</v>
      </c>
      <c r="BA126">
        <v>5</v>
      </c>
      <c r="BB126">
        <v>4</v>
      </c>
      <c r="BC126">
        <v>4</v>
      </c>
      <c r="BD126" s="4">
        <f t="shared" si="8"/>
        <v>3.5</v>
      </c>
      <c r="BE126" s="4">
        <f t="shared" si="9"/>
        <v>4.5</v>
      </c>
      <c r="BF126" s="4">
        <f t="shared" si="10"/>
        <v>4.4000000000000004</v>
      </c>
      <c r="BG126" s="4">
        <f t="shared" si="11"/>
        <v>4.1428571428571432</v>
      </c>
      <c r="BH126" s="4">
        <f t="shared" si="12"/>
        <v>4.2</v>
      </c>
      <c r="BI126" s="4">
        <f t="shared" si="13"/>
        <v>4.1428571428571432</v>
      </c>
      <c r="BJ126" s="4">
        <f t="shared" si="14"/>
        <v>4</v>
      </c>
      <c r="BK126" s="4">
        <f t="shared" si="15"/>
        <v>4.166666666666667</v>
      </c>
    </row>
    <row r="127" spans="1:63" x14ac:dyDescent="0.25">
      <c r="A127">
        <v>1</v>
      </c>
      <c r="B127" t="s">
        <v>62</v>
      </c>
      <c r="C127" t="s">
        <v>66</v>
      </c>
      <c r="D127">
        <v>4</v>
      </c>
      <c r="E127">
        <v>4</v>
      </c>
      <c r="F127">
        <v>4</v>
      </c>
      <c r="G127">
        <v>2</v>
      </c>
      <c r="H127">
        <v>4</v>
      </c>
      <c r="I127">
        <v>4</v>
      </c>
      <c r="J127">
        <v>3</v>
      </c>
      <c r="K127">
        <v>2</v>
      </c>
      <c r="L127">
        <v>2</v>
      </c>
      <c r="M127">
        <v>4</v>
      </c>
      <c r="N127">
        <v>4</v>
      </c>
      <c r="O127">
        <v>2</v>
      </c>
      <c r="P127">
        <v>4</v>
      </c>
      <c r="Q127">
        <v>4</v>
      </c>
      <c r="R127">
        <v>5</v>
      </c>
      <c r="S127">
        <v>3</v>
      </c>
      <c r="T127">
        <v>2</v>
      </c>
      <c r="U127">
        <v>2</v>
      </c>
      <c r="V127">
        <v>3</v>
      </c>
      <c r="W127">
        <v>2</v>
      </c>
      <c r="X127">
        <v>2</v>
      </c>
      <c r="Y127">
        <v>4</v>
      </c>
      <c r="Z127">
        <v>2</v>
      </c>
      <c r="AA127">
        <v>2</v>
      </c>
      <c r="AB127">
        <v>4</v>
      </c>
      <c r="AC127">
        <v>2</v>
      </c>
      <c r="AD127">
        <v>4</v>
      </c>
      <c r="AE127">
        <v>5</v>
      </c>
      <c r="AF127">
        <v>4</v>
      </c>
      <c r="AG127">
        <v>4</v>
      </c>
      <c r="AH127">
        <v>2</v>
      </c>
      <c r="AI127">
        <v>2</v>
      </c>
      <c r="AJ127">
        <v>4</v>
      </c>
      <c r="AK127">
        <v>4</v>
      </c>
      <c r="AL127">
        <v>4</v>
      </c>
      <c r="AM127">
        <v>2</v>
      </c>
      <c r="AN127">
        <v>6</v>
      </c>
      <c r="AO127">
        <v>2</v>
      </c>
      <c r="AP127">
        <v>4</v>
      </c>
      <c r="AQ127">
        <v>4</v>
      </c>
      <c r="AR127">
        <v>4</v>
      </c>
      <c r="AS127">
        <v>2</v>
      </c>
      <c r="AT127">
        <v>2</v>
      </c>
      <c r="AU127">
        <v>2</v>
      </c>
      <c r="AV127">
        <v>2</v>
      </c>
      <c r="AW127">
        <v>5</v>
      </c>
      <c r="AX127">
        <v>2</v>
      </c>
      <c r="AY127">
        <v>5</v>
      </c>
      <c r="AZ127">
        <v>2</v>
      </c>
      <c r="BA127">
        <v>4</v>
      </c>
      <c r="BB127">
        <v>5</v>
      </c>
      <c r="BC127">
        <v>5</v>
      </c>
      <c r="BD127" s="4">
        <f t="shared" si="8"/>
        <v>3</v>
      </c>
      <c r="BE127" s="4">
        <f t="shared" si="9"/>
        <v>3.5</v>
      </c>
      <c r="BF127" s="4">
        <f t="shared" si="10"/>
        <v>3.4</v>
      </c>
      <c r="BG127" s="4">
        <f t="shared" si="11"/>
        <v>2.5714285714285716</v>
      </c>
      <c r="BH127" s="4">
        <f t="shared" si="12"/>
        <v>3.5</v>
      </c>
      <c r="BI127" s="4">
        <f t="shared" si="13"/>
        <v>3.5714285714285716</v>
      </c>
      <c r="BJ127" s="4">
        <f t="shared" si="14"/>
        <v>4</v>
      </c>
      <c r="BK127" s="4">
        <f t="shared" si="15"/>
        <v>2.6666666666666665</v>
      </c>
    </row>
    <row r="128" spans="1:63" x14ac:dyDescent="0.25">
      <c r="A128">
        <v>1</v>
      </c>
      <c r="B128" t="s">
        <v>62</v>
      </c>
      <c r="C128" t="s">
        <v>66</v>
      </c>
      <c r="D128">
        <v>5</v>
      </c>
      <c r="E128">
        <v>4</v>
      </c>
      <c r="F128">
        <v>6</v>
      </c>
      <c r="G128">
        <v>5</v>
      </c>
      <c r="H128">
        <v>5</v>
      </c>
      <c r="I128">
        <v>3</v>
      </c>
      <c r="J128">
        <v>5</v>
      </c>
      <c r="K128">
        <v>4</v>
      </c>
      <c r="L128">
        <v>5</v>
      </c>
      <c r="M128">
        <v>3</v>
      </c>
      <c r="N128">
        <v>3</v>
      </c>
      <c r="O128">
        <v>5</v>
      </c>
      <c r="P128">
        <v>4</v>
      </c>
      <c r="Q128">
        <v>3</v>
      </c>
      <c r="R128">
        <v>4</v>
      </c>
      <c r="S128">
        <v>3</v>
      </c>
      <c r="T128">
        <v>4</v>
      </c>
      <c r="U128">
        <v>5</v>
      </c>
      <c r="V128">
        <v>4</v>
      </c>
      <c r="W128">
        <v>3</v>
      </c>
      <c r="X128">
        <v>4</v>
      </c>
      <c r="Y128">
        <v>4</v>
      </c>
      <c r="Z128">
        <v>4</v>
      </c>
      <c r="AA128">
        <v>4</v>
      </c>
      <c r="AB128">
        <v>5</v>
      </c>
      <c r="AC128">
        <v>6</v>
      </c>
      <c r="AD128">
        <v>3</v>
      </c>
      <c r="AE128">
        <v>2</v>
      </c>
      <c r="AF128">
        <v>5</v>
      </c>
      <c r="AG128">
        <v>4</v>
      </c>
      <c r="AH128">
        <v>3</v>
      </c>
      <c r="AI128">
        <v>4</v>
      </c>
      <c r="AJ128">
        <v>3</v>
      </c>
      <c r="AK128">
        <v>5</v>
      </c>
      <c r="AL128">
        <v>3</v>
      </c>
      <c r="AM128">
        <v>4</v>
      </c>
      <c r="AN128">
        <v>5</v>
      </c>
      <c r="AO128">
        <v>2</v>
      </c>
      <c r="AP128">
        <v>4</v>
      </c>
      <c r="AQ128">
        <v>4</v>
      </c>
      <c r="AR128">
        <v>5</v>
      </c>
      <c r="AS128">
        <v>6</v>
      </c>
      <c r="AT128">
        <v>5</v>
      </c>
      <c r="AU128">
        <v>6</v>
      </c>
      <c r="AV128">
        <v>4</v>
      </c>
      <c r="AW128">
        <v>6</v>
      </c>
      <c r="AX128">
        <v>3</v>
      </c>
      <c r="AY128">
        <v>3</v>
      </c>
      <c r="AZ128">
        <v>4</v>
      </c>
      <c r="BA128">
        <v>5</v>
      </c>
      <c r="BB128">
        <v>3</v>
      </c>
      <c r="BC128">
        <v>5</v>
      </c>
      <c r="BD128" s="4">
        <f t="shared" si="8"/>
        <v>4.125</v>
      </c>
      <c r="BE128" s="4">
        <f t="shared" si="9"/>
        <v>4.25</v>
      </c>
      <c r="BF128" s="4">
        <f t="shared" si="10"/>
        <v>4.5999999999999996</v>
      </c>
      <c r="BG128" s="4">
        <f t="shared" si="11"/>
        <v>4.2857142857142856</v>
      </c>
      <c r="BH128" s="4">
        <f t="shared" si="12"/>
        <v>4.0999999999999996</v>
      </c>
      <c r="BI128" s="4">
        <f t="shared" si="13"/>
        <v>3.8571428571428572</v>
      </c>
      <c r="BJ128" s="4">
        <f t="shared" si="14"/>
        <v>4.5999999999999996</v>
      </c>
      <c r="BK128" s="4">
        <f t="shared" si="15"/>
        <v>4</v>
      </c>
    </row>
    <row r="129" spans="1:63" x14ac:dyDescent="0.25">
      <c r="A129">
        <v>1</v>
      </c>
      <c r="B129" t="s">
        <v>62</v>
      </c>
      <c r="C129" t="s">
        <v>66</v>
      </c>
      <c r="D129">
        <v>4</v>
      </c>
      <c r="E129">
        <v>5</v>
      </c>
      <c r="F129">
        <v>6</v>
      </c>
      <c r="G129">
        <v>6</v>
      </c>
      <c r="H129">
        <v>6</v>
      </c>
      <c r="I129">
        <v>5</v>
      </c>
      <c r="J129">
        <v>5</v>
      </c>
      <c r="K129">
        <v>5</v>
      </c>
      <c r="L129">
        <v>6</v>
      </c>
      <c r="M129">
        <v>5</v>
      </c>
      <c r="N129">
        <v>6</v>
      </c>
      <c r="O129">
        <v>6</v>
      </c>
      <c r="P129">
        <v>5</v>
      </c>
      <c r="Q129">
        <v>5</v>
      </c>
      <c r="R129">
        <v>6</v>
      </c>
      <c r="S129">
        <v>4</v>
      </c>
      <c r="T129">
        <v>5</v>
      </c>
      <c r="U129">
        <v>5</v>
      </c>
      <c r="V129">
        <v>3</v>
      </c>
      <c r="W129">
        <v>4</v>
      </c>
      <c r="X129">
        <v>4</v>
      </c>
      <c r="Y129">
        <v>6</v>
      </c>
      <c r="Z129">
        <v>6</v>
      </c>
      <c r="AA129">
        <v>3</v>
      </c>
      <c r="AB129">
        <v>5</v>
      </c>
      <c r="AC129">
        <v>4</v>
      </c>
      <c r="AD129">
        <v>5</v>
      </c>
      <c r="AE129">
        <v>5</v>
      </c>
      <c r="AF129">
        <v>6</v>
      </c>
      <c r="AG129">
        <v>4</v>
      </c>
      <c r="AH129">
        <v>3</v>
      </c>
      <c r="AI129">
        <v>4</v>
      </c>
      <c r="AJ129">
        <v>3</v>
      </c>
      <c r="AK129">
        <v>5</v>
      </c>
      <c r="AL129">
        <v>3</v>
      </c>
      <c r="AM129">
        <v>4</v>
      </c>
      <c r="AN129">
        <v>5</v>
      </c>
      <c r="AO129">
        <v>6</v>
      </c>
      <c r="AP129">
        <v>3</v>
      </c>
      <c r="AQ129">
        <v>4</v>
      </c>
      <c r="AR129">
        <v>6</v>
      </c>
      <c r="AS129">
        <v>5</v>
      </c>
      <c r="AT129">
        <v>5</v>
      </c>
      <c r="AU129">
        <v>4</v>
      </c>
      <c r="AV129">
        <v>5</v>
      </c>
      <c r="AW129">
        <v>5</v>
      </c>
      <c r="AX129">
        <v>5</v>
      </c>
      <c r="AY129">
        <v>4</v>
      </c>
      <c r="AZ129">
        <v>5</v>
      </c>
      <c r="BA129">
        <v>5</v>
      </c>
      <c r="BB129">
        <v>4</v>
      </c>
      <c r="BC129">
        <v>5</v>
      </c>
      <c r="BD129" s="4">
        <f t="shared" si="8"/>
        <v>4.875</v>
      </c>
      <c r="BE129" s="4">
        <f t="shared" si="9"/>
        <v>5</v>
      </c>
      <c r="BF129" s="4">
        <f t="shared" si="10"/>
        <v>4.8</v>
      </c>
      <c r="BG129" s="4">
        <f t="shared" si="11"/>
        <v>5.4285714285714288</v>
      </c>
      <c r="BH129" s="4">
        <f t="shared" si="12"/>
        <v>4.5999999999999996</v>
      </c>
      <c r="BI129" s="4">
        <f t="shared" si="13"/>
        <v>4.8571428571428568</v>
      </c>
      <c r="BJ129" s="4">
        <f t="shared" si="14"/>
        <v>4.4000000000000004</v>
      </c>
      <c r="BK129" s="4">
        <f t="shared" si="15"/>
        <v>4.333333333333333</v>
      </c>
    </row>
    <row r="130" spans="1:63" x14ac:dyDescent="0.25">
      <c r="A130">
        <v>1</v>
      </c>
      <c r="B130" t="s">
        <v>62</v>
      </c>
      <c r="C130" t="s">
        <v>66</v>
      </c>
      <c r="D130">
        <v>4</v>
      </c>
      <c r="E130">
        <v>5</v>
      </c>
      <c r="F130">
        <v>5</v>
      </c>
      <c r="G130">
        <v>6</v>
      </c>
      <c r="H130">
        <v>6</v>
      </c>
      <c r="I130">
        <v>4</v>
      </c>
      <c r="J130">
        <v>5</v>
      </c>
      <c r="K130">
        <v>4</v>
      </c>
      <c r="L130">
        <v>5</v>
      </c>
      <c r="M130">
        <v>5</v>
      </c>
      <c r="N130">
        <v>4</v>
      </c>
      <c r="O130">
        <v>2</v>
      </c>
      <c r="P130">
        <v>4</v>
      </c>
      <c r="Q130">
        <v>4</v>
      </c>
      <c r="R130">
        <v>4</v>
      </c>
      <c r="S130">
        <v>3</v>
      </c>
      <c r="T130">
        <v>4</v>
      </c>
      <c r="U130">
        <v>5</v>
      </c>
      <c r="V130">
        <v>5</v>
      </c>
      <c r="W130">
        <v>5</v>
      </c>
      <c r="X130">
        <v>4</v>
      </c>
      <c r="Y130">
        <v>5</v>
      </c>
      <c r="Z130">
        <v>4</v>
      </c>
      <c r="AA130">
        <v>4</v>
      </c>
      <c r="AB130">
        <v>4</v>
      </c>
      <c r="AC130">
        <v>4</v>
      </c>
      <c r="AD130">
        <v>4</v>
      </c>
      <c r="AE130">
        <v>3</v>
      </c>
      <c r="AF130">
        <v>4</v>
      </c>
      <c r="AG130">
        <v>4</v>
      </c>
      <c r="AH130">
        <v>4</v>
      </c>
      <c r="AI130">
        <v>3</v>
      </c>
      <c r="AJ130">
        <v>4</v>
      </c>
      <c r="AK130">
        <v>4</v>
      </c>
      <c r="AL130">
        <v>4</v>
      </c>
      <c r="AM130">
        <v>4</v>
      </c>
      <c r="AN130">
        <v>4</v>
      </c>
      <c r="AO130">
        <v>4</v>
      </c>
      <c r="AP130">
        <v>4</v>
      </c>
      <c r="AQ130">
        <v>4</v>
      </c>
      <c r="AR130">
        <v>4</v>
      </c>
      <c r="AS130">
        <v>4</v>
      </c>
      <c r="AT130">
        <v>4</v>
      </c>
      <c r="AU130">
        <v>4</v>
      </c>
      <c r="AV130">
        <v>4</v>
      </c>
      <c r="AW130">
        <v>4</v>
      </c>
      <c r="AX130">
        <v>4</v>
      </c>
      <c r="AY130">
        <v>4</v>
      </c>
      <c r="AZ130">
        <v>4</v>
      </c>
      <c r="BA130">
        <v>4</v>
      </c>
      <c r="BB130">
        <v>4</v>
      </c>
      <c r="BC130">
        <v>4</v>
      </c>
      <c r="BD130" s="4">
        <f t="shared" si="8"/>
        <v>4</v>
      </c>
      <c r="BE130" s="4">
        <f t="shared" si="9"/>
        <v>4.75</v>
      </c>
      <c r="BF130" s="4">
        <f t="shared" si="10"/>
        <v>4.2</v>
      </c>
      <c r="BG130" s="4">
        <f t="shared" si="11"/>
        <v>4.4285714285714288</v>
      </c>
      <c r="BH130" s="4">
        <f t="shared" si="12"/>
        <v>4.0999999999999996</v>
      </c>
      <c r="BI130" s="4">
        <f t="shared" si="13"/>
        <v>4</v>
      </c>
      <c r="BJ130" s="4">
        <f t="shared" si="14"/>
        <v>4</v>
      </c>
      <c r="BK130" s="4">
        <f t="shared" si="15"/>
        <v>4.333333333333333</v>
      </c>
    </row>
    <row r="131" spans="1:63" x14ac:dyDescent="0.25">
      <c r="A131">
        <v>1</v>
      </c>
      <c r="B131" t="s">
        <v>62</v>
      </c>
      <c r="C131" t="s">
        <v>66</v>
      </c>
      <c r="D131">
        <v>4</v>
      </c>
      <c r="E131">
        <v>3</v>
      </c>
      <c r="F131">
        <v>5</v>
      </c>
      <c r="G131">
        <v>5</v>
      </c>
      <c r="H131">
        <v>6</v>
      </c>
      <c r="I131">
        <v>5</v>
      </c>
      <c r="J131">
        <v>5</v>
      </c>
      <c r="K131">
        <v>6</v>
      </c>
      <c r="L131">
        <v>4</v>
      </c>
      <c r="M131">
        <v>5</v>
      </c>
      <c r="N131">
        <v>5</v>
      </c>
      <c r="O131">
        <v>4</v>
      </c>
      <c r="P131">
        <v>4</v>
      </c>
      <c r="Q131">
        <v>5</v>
      </c>
      <c r="R131">
        <v>5</v>
      </c>
      <c r="S131">
        <v>5</v>
      </c>
      <c r="T131">
        <v>5</v>
      </c>
      <c r="U131">
        <v>5</v>
      </c>
      <c r="V131">
        <v>5</v>
      </c>
      <c r="W131">
        <v>5</v>
      </c>
      <c r="X131">
        <v>2</v>
      </c>
      <c r="Y131">
        <v>3</v>
      </c>
      <c r="Z131">
        <v>5</v>
      </c>
      <c r="AA131">
        <v>3</v>
      </c>
      <c r="AB131">
        <v>5</v>
      </c>
      <c r="AC131">
        <v>2</v>
      </c>
      <c r="AD131">
        <v>3</v>
      </c>
      <c r="AE131">
        <v>5</v>
      </c>
      <c r="AF131">
        <v>5</v>
      </c>
      <c r="AG131">
        <v>5</v>
      </c>
      <c r="AH131">
        <v>4</v>
      </c>
      <c r="AI131">
        <v>4</v>
      </c>
      <c r="AJ131">
        <v>3</v>
      </c>
      <c r="AK131">
        <v>4</v>
      </c>
      <c r="AL131">
        <v>4</v>
      </c>
      <c r="AM131">
        <v>5</v>
      </c>
      <c r="AN131">
        <v>5</v>
      </c>
      <c r="AO131">
        <v>5</v>
      </c>
      <c r="AP131">
        <v>5</v>
      </c>
      <c r="AQ131">
        <v>4</v>
      </c>
      <c r="AR131">
        <v>5</v>
      </c>
      <c r="AS131">
        <v>4</v>
      </c>
      <c r="AT131">
        <v>5</v>
      </c>
      <c r="AU131">
        <v>5</v>
      </c>
      <c r="AV131">
        <v>4</v>
      </c>
      <c r="AW131">
        <v>5</v>
      </c>
      <c r="AX131">
        <v>5</v>
      </c>
      <c r="AY131">
        <v>4</v>
      </c>
      <c r="AZ131">
        <v>5</v>
      </c>
      <c r="BA131">
        <v>4</v>
      </c>
      <c r="BB131">
        <v>5</v>
      </c>
      <c r="BC131">
        <v>5</v>
      </c>
      <c r="BD131" s="4">
        <f t="shared" ref="BD131:BD178" si="16">(H131+M131+O131+S131+T131+W131+AI131+AW131)/8</f>
        <v>4.875</v>
      </c>
      <c r="BE131" s="4">
        <f t="shared" ref="BE131:BE178" si="17">(F131+G131+AD131+AJ131)/4</f>
        <v>4</v>
      </c>
      <c r="BF131" s="4">
        <f t="shared" ref="BF131:BF178" si="18">(R131+U131+AC131+AF131+AL131)/5</f>
        <v>4.2</v>
      </c>
      <c r="BG131" s="4">
        <f t="shared" ref="BG131:BG178" si="19">(G131+I131+K131+Y131+Z131+AS131+AV131)/7</f>
        <v>4.5714285714285712</v>
      </c>
      <c r="BH131" s="4">
        <f t="shared" ref="BH131:BH178" si="20">(L131+P131+AG131+AH131+AN131+AP131+AR131+AT131+AX131+AY131)/10</f>
        <v>4.5999999999999996</v>
      </c>
      <c r="BI131" s="4">
        <f t="shared" ref="BI131:BI178" si="21">(D131+E131+N131+X131+AE131+AK131+AZ131)/7</f>
        <v>4</v>
      </c>
      <c r="BJ131" s="4">
        <f t="shared" ref="BJ131:BJ178" si="22">(AB131+AQ131+AU131+BB131+BC131)/5</f>
        <v>4.8</v>
      </c>
      <c r="BK131" s="4">
        <f t="shared" ref="BK131:BK178" si="23">(J131+V131+AA131+AM131+AO131+BA131)/6</f>
        <v>4.5</v>
      </c>
    </row>
    <row r="132" spans="1:63" x14ac:dyDescent="0.25">
      <c r="A132">
        <v>1</v>
      </c>
      <c r="B132" t="s">
        <v>62</v>
      </c>
      <c r="C132" t="s">
        <v>66</v>
      </c>
      <c r="D132">
        <v>2</v>
      </c>
      <c r="E132">
        <v>1</v>
      </c>
      <c r="F132">
        <v>6</v>
      </c>
      <c r="G132">
        <v>2</v>
      </c>
      <c r="H132">
        <v>5</v>
      </c>
      <c r="I132">
        <v>2</v>
      </c>
      <c r="J132">
        <v>4</v>
      </c>
      <c r="K132">
        <v>2</v>
      </c>
      <c r="L132">
        <v>4</v>
      </c>
      <c r="M132">
        <v>2</v>
      </c>
      <c r="N132">
        <v>2</v>
      </c>
      <c r="O132">
        <v>3</v>
      </c>
      <c r="P132">
        <v>3</v>
      </c>
      <c r="Q132">
        <v>3</v>
      </c>
      <c r="R132">
        <v>3</v>
      </c>
      <c r="S132">
        <v>3</v>
      </c>
      <c r="T132">
        <v>4</v>
      </c>
      <c r="U132">
        <v>3</v>
      </c>
      <c r="V132">
        <v>2</v>
      </c>
      <c r="W132">
        <v>2</v>
      </c>
      <c r="X132">
        <v>2</v>
      </c>
      <c r="Y132">
        <v>3</v>
      </c>
      <c r="Z132">
        <v>2</v>
      </c>
      <c r="AA132">
        <v>3</v>
      </c>
      <c r="AB132">
        <v>4</v>
      </c>
      <c r="AC132">
        <v>3</v>
      </c>
      <c r="AD132">
        <v>3</v>
      </c>
      <c r="AE132">
        <v>3</v>
      </c>
      <c r="AF132">
        <v>3</v>
      </c>
      <c r="AG132">
        <v>3</v>
      </c>
      <c r="AH132">
        <v>3</v>
      </c>
      <c r="AI132">
        <v>3</v>
      </c>
      <c r="AJ132">
        <v>4</v>
      </c>
      <c r="AK132">
        <v>3</v>
      </c>
      <c r="AL132">
        <v>3</v>
      </c>
      <c r="AM132">
        <v>3</v>
      </c>
      <c r="AN132">
        <v>3</v>
      </c>
      <c r="AO132">
        <v>3</v>
      </c>
      <c r="AP132">
        <v>3</v>
      </c>
      <c r="AQ132">
        <v>3</v>
      </c>
      <c r="AR132">
        <v>3</v>
      </c>
      <c r="AS132">
        <v>3</v>
      </c>
      <c r="AT132">
        <v>3</v>
      </c>
      <c r="AU132">
        <v>3</v>
      </c>
      <c r="AV132">
        <v>3</v>
      </c>
      <c r="AW132">
        <v>3</v>
      </c>
      <c r="AX132">
        <v>3</v>
      </c>
      <c r="AY132">
        <v>3</v>
      </c>
      <c r="AZ132">
        <v>3</v>
      </c>
      <c r="BA132">
        <v>3</v>
      </c>
      <c r="BB132">
        <v>3</v>
      </c>
      <c r="BC132">
        <v>3</v>
      </c>
      <c r="BD132" s="4">
        <f t="shared" si="16"/>
        <v>3.125</v>
      </c>
      <c r="BE132" s="4">
        <f t="shared" si="17"/>
        <v>3.75</v>
      </c>
      <c r="BF132" s="4">
        <f t="shared" si="18"/>
        <v>3</v>
      </c>
      <c r="BG132" s="4">
        <f t="shared" si="19"/>
        <v>2.4285714285714284</v>
      </c>
      <c r="BH132" s="4">
        <f t="shared" si="20"/>
        <v>3.1</v>
      </c>
      <c r="BI132" s="4">
        <f t="shared" si="21"/>
        <v>2.2857142857142856</v>
      </c>
      <c r="BJ132" s="4">
        <f t="shared" si="22"/>
        <v>3.2</v>
      </c>
      <c r="BK132" s="4">
        <f t="shared" si="23"/>
        <v>3</v>
      </c>
    </row>
    <row r="133" spans="1:63" x14ac:dyDescent="0.25">
      <c r="A133">
        <v>1</v>
      </c>
      <c r="B133" t="s">
        <v>62</v>
      </c>
      <c r="C133" t="s">
        <v>66</v>
      </c>
      <c r="D133">
        <v>6</v>
      </c>
      <c r="E133">
        <v>4</v>
      </c>
      <c r="F133">
        <v>4</v>
      </c>
      <c r="G133">
        <v>6</v>
      </c>
      <c r="H133">
        <v>4</v>
      </c>
      <c r="I133">
        <v>5</v>
      </c>
      <c r="J133">
        <v>5</v>
      </c>
      <c r="K133">
        <v>6</v>
      </c>
      <c r="L133">
        <v>4</v>
      </c>
      <c r="M133">
        <v>4</v>
      </c>
      <c r="N133">
        <v>5</v>
      </c>
      <c r="O133">
        <v>4</v>
      </c>
      <c r="P133">
        <v>4</v>
      </c>
      <c r="Q133">
        <v>4</v>
      </c>
      <c r="R133">
        <v>4</v>
      </c>
      <c r="S133">
        <v>5</v>
      </c>
      <c r="T133">
        <v>5</v>
      </c>
      <c r="U133">
        <v>5</v>
      </c>
      <c r="V133">
        <v>4</v>
      </c>
      <c r="W133">
        <v>6</v>
      </c>
      <c r="X133">
        <v>5</v>
      </c>
      <c r="Y133">
        <v>6</v>
      </c>
      <c r="Z133">
        <v>5</v>
      </c>
      <c r="AA133">
        <v>4</v>
      </c>
      <c r="AB133">
        <v>5</v>
      </c>
      <c r="AC133">
        <v>5</v>
      </c>
      <c r="AD133">
        <v>4</v>
      </c>
      <c r="AE133">
        <v>5</v>
      </c>
      <c r="AF133">
        <v>5</v>
      </c>
      <c r="AG133">
        <v>5</v>
      </c>
      <c r="AH133">
        <v>5</v>
      </c>
      <c r="AI133">
        <v>5</v>
      </c>
      <c r="AJ133">
        <v>3</v>
      </c>
      <c r="AK133">
        <v>5</v>
      </c>
      <c r="AL133">
        <v>5</v>
      </c>
      <c r="AM133">
        <v>5</v>
      </c>
      <c r="AN133">
        <v>5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3</v>
      </c>
      <c r="AX133">
        <v>4</v>
      </c>
      <c r="AY133">
        <v>4</v>
      </c>
      <c r="AZ133">
        <v>4</v>
      </c>
      <c r="BA133">
        <v>5</v>
      </c>
      <c r="BB133">
        <v>3</v>
      </c>
      <c r="BC133">
        <v>6</v>
      </c>
      <c r="BD133" s="4">
        <f t="shared" si="16"/>
        <v>4.5</v>
      </c>
      <c r="BE133" s="4">
        <f t="shared" si="17"/>
        <v>4.25</v>
      </c>
      <c r="BF133" s="4">
        <f t="shared" si="18"/>
        <v>4.8</v>
      </c>
      <c r="BG133" s="4">
        <f t="shared" si="19"/>
        <v>5.1428571428571432</v>
      </c>
      <c r="BH133" s="4">
        <f t="shared" si="20"/>
        <v>4.3</v>
      </c>
      <c r="BI133" s="4">
        <f t="shared" si="21"/>
        <v>4.8571428571428568</v>
      </c>
      <c r="BJ133" s="4">
        <f t="shared" si="22"/>
        <v>4.4000000000000004</v>
      </c>
      <c r="BK133" s="4">
        <f t="shared" si="23"/>
        <v>4.5</v>
      </c>
    </row>
    <row r="134" spans="1:63" x14ac:dyDescent="0.25">
      <c r="A134">
        <v>1</v>
      </c>
      <c r="B134" t="s">
        <v>62</v>
      </c>
      <c r="C134" t="s">
        <v>66</v>
      </c>
      <c r="D134">
        <v>4</v>
      </c>
      <c r="E134">
        <v>4</v>
      </c>
      <c r="F134">
        <v>4</v>
      </c>
      <c r="G134">
        <v>4</v>
      </c>
      <c r="H134">
        <v>4</v>
      </c>
      <c r="I134">
        <v>4</v>
      </c>
      <c r="J134">
        <v>4</v>
      </c>
      <c r="K134">
        <v>3</v>
      </c>
      <c r="L134">
        <v>4</v>
      </c>
      <c r="M134">
        <v>4</v>
      </c>
      <c r="N134">
        <v>4</v>
      </c>
      <c r="O134">
        <v>5</v>
      </c>
      <c r="P134">
        <v>4</v>
      </c>
      <c r="Q134">
        <v>4</v>
      </c>
      <c r="R134">
        <v>4</v>
      </c>
      <c r="S134">
        <v>4</v>
      </c>
      <c r="T134">
        <v>2</v>
      </c>
      <c r="U134">
        <v>4</v>
      </c>
      <c r="V134">
        <v>2</v>
      </c>
      <c r="W134">
        <v>4</v>
      </c>
      <c r="X134">
        <v>4</v>
      </c>
      <c r="Y134">
        <v>4</v>
      </c>
      <c r="Z134">
        <v>4</v>
      </c>
      <c r="AA134">
        <v>2</v>
      </c>
      <c r="AB134">
        <v>6</v>
      </c>
      <c r="AC134">
        <v>4</v>
      </c>
      <c r="AD134">
        <v>4</v>
      </c>
      <c r="AE134">
        <v>5</v>
      </c>
      <c r="AF134">
        <v>4</v>
      </c>
      <c r="AG134">
        <v>4</v>
      </c>
      <c r="AH134">
        <v>4</v>
      </c>
      <c r="AI134">
        <v>5</v>
      </c>
      <c r="AJ134">
        <v>4</v>
      </c>
      <c r="AK134">
        <v>4</v>
      </c>
      <c r="AL134">
        <v>4</v>
      </c>
      <c r="AM134">
        <v>4</v>
      </c>
      <c r="AN134">
        <v>4</v>
      </c>
      <c r="AO134">
        <v>4</v>
      </c>
      <c r="AP134">
        <v>5</v>
      </c>
      <c r="AQ134">
        <v>4</v>
      </c>
      <c r="AR134">
        <v>4</v>
      </c>
      <c r="AS134">
        <v>4</v>
      </c>
      <c r="AT134">
        <v>4</v>
      </c>
      <c r="AU134">
        <v>2</v>
      </c>
      <c r="AV134">
        <v>2</v>
      </c>
      <c r="AW134">
        <v>6</v>
      </c>
      <c r="AX134">
        <v>4</v>
      </c>
      <c r="AY134">
        <v>2</v>
      </c>
      <c r="AZ134">
        <v>4</v>
      </c>
      <c r="BA134">
        <v>4</v>
      </c>
      <c r="BB134">
        <v>4</v>
      </c>
      <c r="BC134">
        <v>6</v>
      </c>
      <c r="BD134" s="4">
        <f t="shared" si="16"/>
        <v>4.25</v>
      </c>
      <c r="BE134" s="4">
        <f t="shared" si="17"/>
        <v>4</v>
      </c>
      <c r="BF134" s="4">
        <f t="shared" si="18"/>
        <v>4</v>
      </c>
      <c r="BG134" s="4">
        <f t="shared" si="19"/>
        <v>3.5714285714285716</v>
      </c>
      <c r="BH134" s="4">
        <f t="shared" si="20"/>
        <v>3.9</v>
      </c>
      <c r="BI134" s="4">
        <f t="shared" si="21"/>
        <v>4.1428571428571432</v>
      </c>
      <c r="BJ134" s="4">
        <f t="shared" si="22"/>
        <v>4.4000000000000004</v>
      </c>
      <c r="BK134" s="4">
        <f t="shared" si="23"/>
        <v>3.3333333333333335</v>
      </c>
    </row>
    <row r="135" spans="1:63" x14ac:dyDescent="0.25">
      <c r="A135">
        <v>1</v>
      </c>
      <c r="B135" t="s">
        <v>62</v>
      </c>
      <c r="C135" t="s">
        <v>66</v>
      </c>
      <c r="D135">
        <v>5</v>
      </c>
      <c r="E135">
        <v>4</v>
      </c>
      <c r="F135">
        <v>6</v>
      </c>
      <c r="G135">
        <v>5</v>
      </c>
      <c r="H135">
        <v>4</v>
      </c>
      <c r="I135">
        <v>3</v>
      </c>
      <c r="J135">
        <v>5</v>
      </c>
      <c r="K135">
        <v>5</v>
      </c>
      <c r="L135">
        <v>4</v>
      </c>
      <c r="M135">
        <v>5</v>
      </c>
      <c r="N135">
        <v>2</v>
      </c>
      <c r="O135">
        <v>4</v>
      </c>
      <c r="P135">
        <v>4</v>
      </c>
      <c r="Q135">
        <v>4</v>
      </c>
      <c r="R135">
        <v>6</v>
      </c>
      <c r="S135">
        <v>4</v>
      </c>
      <c r="T135">
        <v>3</v>
      </c>
      <c r="U135">
        <v>5</v>
      </c>
      <c r="V135">
        <v>4</v>
      </c>
      <c r="W135">
        <v>3</v>
      </c>
      <c r="X135">
        <v>4</v>
      </c>
      <c r="Y135">
        <v>4</v>
      </c>
      <c r="Z135">
        <v>4</v>
      </c>
      <c r="AA135">
        <v>5</v>
      </c>
      <c r="AB135">
        <v>6</v>
      </c>
      <c r="AC135">
        <v>5</v>
      </c>
      <c r="AD135">
        <v>4</v>
      </c>
      <c r="AE135">
        <v>5</v>
      </c>
      <c r="AF135">
        <v>4</v>
      </c>
      <c r="AG135">
        <v>5</v>
      </c>
      <c r="AH135">
        <v>6</v>
      </c>
      <c r="AI135">
        <v>4</v>
      </c>
      <c r="AJ135">
        <v>3</v>
      </c>
      <c r="AK135">
        <v>4</v>
      </c>
      <c r="AL135">
        <v>4</v>
      </c>
      <c r="AM135">
        <v>4</v>
      </c>
      <c r="AN135">
        <v>6</v>
      </c>
      <c r="AO135">
        <v>2</v>
      </c>
      <c r="AP135">
        <v>5</v>
      </c>
      <c r="AQ135">
        <v>4</v>
      </c>
      <c r="AR135">
        <v>4</v>
      </c>
      <c r="AS135">
        <v>5</v>
      </c>
      <c r="AT135">
        <v>4</v>
      </c>
      <c r="AU135">
        <v>5</v>
      </c>
      <c r="AV135">
        <v>4</v>
      </c>
      <c r="AW135">
        <v>6</v>
      </c>
      <c r="AX135">
        <v>6</v>
      </c>
      <c r="AY135">
        <v>5</v>
      </c>
      <c r="AZ135">
        <v>5</v>
      </c>
      <c r="BA135">
        <v>5</v>
      </c>
      <c r="BB135">
        <v>5</v>
      </c>
      <c r="BC135">
        <v>5</v>
      </c>
      <c r="BD135" s="4">
        <f t="shared" si="16"/>
        <v>4.125</v>
      </c>
      <c r="BE135" s="4">
        <f t="shared" si="17"/>
        <v>4.5</v>
      </c>
      <c r="BF135" s="4">
        <f t="shared" si="18"/>
        <v>4.8</v>
      </c>
      <c r="BG135" s="4">
        <f t="shared" si="19"/>
        <v>4.2857142857142856</v>
      </c>
      <c r="BH135" s="4">
        <f t="shared" si="20"/>
        <v>4.9000000000000004</v>
      </c>
      <c r="BI135" s="4">
        <f t="shared" si="21"/>
        <v>4.1428571428571432</v>
      </c>
      <c r="BJ135" s="4">
        <f t="shared" si="22"/>
        <v>5</v>
      </c>
      <c r="BK135" s="4">
        <f t="shared" si="23"/>
        <v>4.166666666666667</v>
      </c>
    </row>
    <row r="136" spans="1:63" x14ac:dyDescent="0.25">
      <c r="A136">
        <v>1</v>
      </c>
      <c r="B136" t="s">
        <v>62</v>
      </c>
      <c r="C136" t="s">
        <v>66</v>
      </c>
      <c r="D136">
        <v>5</v>
      </c>
      <c r="E136">
        <v>5</v>
      </c>
      <c r="F136">
        <v>6</v>
      </c>
      <c r="G136">
        <v>6</v>
      </c>
      <c r="H136">
        <v>6</v>
      </c>
      <c r="I136">
        <v>6</v>
      </c>
      <c r="J136">
        <v>6</v>
      </c>
      <c r="K136">
        <v>5</v>
      </c>
      <c r="L136">
        <v>5</v>
      </c>
      <c r="M136">
        <v>5</v>
      </c>
      <c r="N136">
        <v>5</v>
      </c>
      <c r="O136">
        <v>4</v>
      </c>
      <c r="P136">
        <v>5</v>
      </c>
      <c r="Q136">
        <v>5</v>
      </c>
      <c r="R136">
        <v>5</v>
      </c>
      <c r="S136">
        <v>5</v>
      </c>
      <c r="T136">
        <v>2</v>
      </c>
      <c r="U136">
        <v>5</v>
      </c>
      <c r="V136">
        <v>5</v>
      </c>
      <c r="W136">
        <v>5</v>
      </c>
      <c r="X136">
        <v>5</v>
      </c>
      <c r="Y136">
        <v>5</v>
      </c>
      <c r="Z136">
        <v>5</v>
      </c>
      <c r="AA136">
        <v>3</v>
      </c>
      <c r="AB136">
        <v>4</v>
      </c>
      <c r="AC136">
        <v>5</v>
      </c>
      <c r="AD136">
        <v>4</v>
      </c>
      <c r="AE136">
        <v>4</v>
      </c>
      <c r="AF136">
        <v>5</v>
      </c>
      <c r="AG136">
        <v>5</v>
      </c>
      <c r="AH136">
        <v>5</v>
      </c>
      <c r="AI136">
        <v>4</v>
      </c>
      <c r="AJ136">
        <v>4</v>
      </c>
      <c r="AK136">
        <v>4</v>
      </c>
      <c r="AL136">
        <v>5</v>
      </c>
      <c r="AM136">
        <v>5</v>
      </c>
      <c r="AN136">
        <v>3</v>
      </c>
      <c r="AO136">
        <v>5</v>
      </c>
      <c r="AP136">
        <v>4</v>
      </c>
      <c r="AQ136">
        <v>4</v>
      </c>
      <c r="AR136">
        <v>5</v>
      </c>
      <c r="AS136">
        <v>4</v>
      </c>
      <c r="AT136">
        <v>5</v>
      </c>
      <c r="AU136">
        <v>5</v>
      </c>
      <c r="AV136">
        <v>5</v>
      </c>
      <c r="AW136">
        <v>4</v>
      </c>
      <c r="AX136">
        <v>4</v>
      </c>
      <c r="AY136">
        <v>5</v>
      </c>
      <c r="AZ136">
        <v>4</v>
      </c>
      <c r="BA136">
        <v>4</v>
      </c>
      <c r="BB136">
        <v>5</v>
      </c>
      <c r="BC136">
        <v>4</v>
      </c>
      <c r="BD136" s="4">
        <f t="shared" si="16"/>
        <v>4.375</v>
      </c>
      <c r="BE136" s="4">
        <f t="shared" si="17"/>
        <v>5</v>
      </c>
      <c r="BF136" s="4">
        <f t="shared" si="18"/>
        <v>5</v>
      </c>
      <c r="BG136" s="4">
        <f t="shared" si="19"/>
        <v>5.1428571428571432</v>
      </c>
      <c r="BH136" s="4">
        <f t="shared" si="20"/>
        <v>4.5999999999999996</v>
      </c>
      <c r="BI136" s="4">
        <f t="shared" si="21"/>
        <v>4.5714285714285712</v>
      </c>
      <c r="BJ136" s="4">
        <f t="shared" si="22"/>
        <v>4.4000000000000004</v>
      </c>
      <c r="BK136" s="4">
        <f t="shared" si="23"/>
        <v>4.666666666666667</v>
      </c>
    </row>
    <row r="137" spans="1:63" x14ac:dyDescent="0.25">
      <c r="A137">
        <v>1</v>
      </c>
      <c r="B137" t="s">
        <v>62</v>
      </c>
      <c r="C137" t="s">
        <v>66</v>
      </c>
      <c r="D137">
        <v>4</v>
      </c>
      <c r="E137">
        <v>4</v>
      </c>
      <c r="F137">
        <v>6</v>
      </c>
      <c r="G137">
        <v>4</v>
      </c>
      <c r="H137">
        <v>4</v>
      </c>
      <c r="I137">
        <v>5</v>
      </c>
      <c r="J137">
        <v>4</v>
      </c>
      <c r="K137">
        <v>4</v>
      </c>
      <c r="L137">
        <v>5</v>
      </c>
      <c r="M137">
        <v>5</v>
      </c>
      <c r="N137">
        <v>5</v>
      </c>
      <c r="O137">
        <v>5</v>
      </c>
      <c r="P137">
        <v>5</v>
      </c>
      <c r="Q137">
        <v>5</v>
      </c>
      <c r="R137">
        <v>5</v>
      </c>
      <c r="S137">
        <v>4</v>
      </c>
      <c r="T137">
        <v>2</v>
      </c>
      <c r="U137">
        <v>4</v>
      </c>
      <c r="V137">
        <v>4</v>
      </c>
      <c r="W137">
        <v>4</v>
      </c>
      <c r="X137">
        <v>4</v>
      </c>
      <c r="Y137">
        <v>4</v>
      </c>
      <c r="Z137">
        <v>5</v>
      </c>
      <c r="AA137">
        <v>5</v>
      </c>
      <c r="AB137">
        <v>6</v>
      </c>
      <c r="AC137">
        <v>6</v>
      </c>
      <c r="AD137">
        <v>5</v>
      </c>
      <c r="AE137">
        <v>5</v>
      </c>
      <c r="AF137">
        <v>5</v>
      </c>
      <c r="AG137">
        <v>5</v>
      </c>
      <c r="AH137">
        <v>4</v>
      </c>
      <c r="AI137">
        <v>5</v>
      </c>
      <c r="AJ137">
        <v>4</v>
      </c>
      <c r="AK137">
        <v>4</v>
      </c>
      <c r="AL137">
        <v>5</v>
      </c>
      <c r="AM137">
        <v>4</v>
      </c>
      <c r="AN137">
        <v>4</v>
      </c>
      <c r="AO137">
        <v>4</v>
      </c>
      <c r="AP137">
        <v>5</v>
      </c>
      <c r="AQ137">
        <v>4</v>
      </c>
      <c r="AR137">
        <v>4</v>
      </c>
      <c r="AS137">
        <v>5</v>
      </c>
      <c r="AT137">
        <v>5</v>
      </c>
      <c r="AU137">
        <v>4</v>
      </c>
      <c r="AV137">
        <v>2</v>
      </c>
      <c r="AW137">
        <v>4</v>
      </c>
      <c r="AX137">
        <v>4</v>
      </c>
      <c r="AY137">
        <v>3</v>
      </c>
      <c r="AZ137">
        <v>4</v>
      </c>
      <c r="BA137">
        <v>3</v>
      </c>
      <c r="BB137">
        <v>3</v>
      </c>
      <c r="BC137">
        <v>4</v>
      </c>
      <c r="BD137" s="4">
        <f t="shared" si="16"/>
        <v>4.125</v>
      </c>
      <c r="BE137" s="4">
        <f t="shared" si="17"/>
        <v>4.75</v>
      </c>
      <c r="BF137" s="4">
        <f t="shared" si="18"/>
        <v>5</v>
      </c>
      <c r="BG137" s="4">
        <f t="shared" si="19"/>
        <v>4.1428571428571432</v>
      </c>
      <c r="BH137" s="4">
        <f t="shared" si="20"/>
        <v>4.4000000000000004</v>
      </c>
      <c r="BI137" s="4">
        <f t="shared" si="21"/>
        <v>4.2857142857142856</v>
      </c>
      <c r="BJ137" s="4">
        <f t="shared" si="22"/>
        <v>4.2</v>
      </c>
      <c r="BK137" s="4">
        <f t="shared" si="23"/>
        <v>4</v>
      </c>
    </row>
    <row r="138" spans="1:63" x14ac:dyDescent="0.25">
      <c r="A138">
        <v>1</v>
      </c>
      <c r="B138" t="s">
        <v>62</v>
      </c>
      <c r="C138" t="s">
        <v>66</v>
      </c>
      <c r="D138">
        <v>4</v>
      </c>
      <c r="E138">
        <v>4</v>
      </c>
      <c r="F138">
        <v>5</v>
      </c>
      <c r="G138">
        <v>4</v>
      </c>
      <c r="H138">
        <v>6</v>
      </c>
      <c r="I138">
        <v>4</v>
      </c>
      <c r="J138">
        <v>5</v>
      </c>
      <c r="K138">
        <v>4</v>
      </c>
      <c r="L138">
        <v>3</v>
      </c>
      <c r="M138">
        <v>5</v>
      </c>
      <c r="N138">
        <v>4</v>
      </c>
      <c r="O138">
        <v>3</v>
      </c>
      <c r="P138">
        <v>4</v>
      </c>
      <c r="Q138">
        <v>4</v>
      </c>
      <c r="R138">
        <v>5</v>
      </c>
      <c r="S138">
        <v>4</v>
      </c>
      <c r="T138">
        <v>2</v>
      </c>
      <c r="U138">
        <v>4</v>
      </c>
      <c r="V138">
        <v>4</v>
      </c>
      <c r="W138">
        <v>4</v>
      </c>
      <c r="X138">
        <v>3</v>
      </c>
      <c r="Y138">
        <v>5</v>
      </c>
      <c r="Z138">
        <v>5</v>
      </c>
      <c r="AA138">
        <v>3</v>
      </c>
      <c r="AB138">
        <v>6</v>
      </c>
      <c r="AC138">
        <v>4</v>
      </c>
      <c r="AD138">
        <v>4</v>
      </c>
      <c r="AE138">
        <v>4</v>
      </c>
      <c r="AF138">
        <v>4</v>
      </c>
      <c r="AG138">
        <v>4</v>
      </c>
      <c r="AH138">
        <v>4</v>
      </c>
      <c r="AI138">
        <v>4</v>
      </c>
      <c r="AJ138">
        <v>5</v>
      </c>
      <c r="AK138">
        <v>4</v>
      </c>
      <c r="AL138">
        <v>5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5</v>
      </c>
      <c r="AT138">
        <v>4</v>
      </c>
      <c r="AU138">
        <v>4</v>
      </c>
      <c r="AV138">
        <v>4</v>
      </c>
      <c r="AW138">
        <v>4</v>
      </c>
      <c r="AX138">
        <v>4</v>
      </c>
      <c r="AY138">
        <v>4</v>
      </c>
      <c r="AZ138">
        <v>4</v>
      </c>
      <c r="BA138">
        <v>5</v>
      </c>
      <c r="BB138">
        <v>4</v>
      </c>
      <c r="BC138">
        <v>6</v>
      </c>
      <c r="BD138" s="4">
        <f t="shared" si="16"/>
        <v>4</v>
      </c>
      <c r="BE138" s="4">
        <f t="shared" si="17"/>
        <v>4.5</v>
      </c>
      <c r="BF138" s="4">
        <f t="shared" si="18"/>
        <v>4.4000000000000004</v>
      </c>
      <c r="BG138" s="4">
        <f t="shared" si="19"/>
        <v>4.4285714285714288</v>
      </c>
      <c r="BH138" s="4">
        <f t="shared" si="20"/>
        <v>3.9</v>
      </c>
      <c r="BI138" s="4">
        <f t="shared" si="21"/>
        <v>3.8571428571428572</v>
      </c>
      <c r="BJ138" s="4">
        <f t="shared" si="22"/>
        <v>4.8</v>
      </c>
      <c r="BK138" s="4">
        <f t="shared" si="23"/>
        <v>4.166666666666667</v>
      </c>
    </row>
    <row r="139" spans="1:63" x14ac:dyDescent="0.25">
      <c r="A139">
        <v>1</v>
      </c>
      <c r="B139" t="s">
        <v>62</v>
      </c>
      <c r="C139" t="s">
        <v>66</v>
      </c>
      <c r="D139">
        <v>4</v>
      </c>
      <c r="E139">
        <v>5</v>
      </c>
      <c r="F139">
        <v>6</v>
      </c>
      <c r="G139">
        <v>4</v>
      </c>
      <c r="H139">
        <v>5</v>
      </c>
      <c r="I139">
        <v>3</v>
      </c>
      <c r="J139">
        <v>5</v>
      </c>
      <c r="K139">
        <v>3</v>
      </c>
      <c r="L139">
        <v>5</v>
      </c>
      <c r="M139">
        <v>4</v>
      </c>
      <c r="N139">
        <v>4</v>
      </c>
      <c r="O139">
        <v>5</v>
      </c>
      <c r="P139">
        <v>5</v>
      </c>
      <c r="Q139">
        <v>5</v>
      </c>
      <c r="R139">
        <v>6</v>
      </c>
      <c r="S139">
        <v>4</v>
      </c>
      <c r="T139">
        <v>5</v>
      </c>
      <c r="U139">
        <v>6</v>
      </c>
      <c r="V139">
        <v>2</v>
      </c>
      <c r="W139">
        <v>5</v>
      </c>
      <c r="X139">
        <v>3</v>
      </c>
      <c r="Y139">
        <v>4</v>
      </c>
      <c r="Z139">
        <v>4</v>
      </c>
      <c r="AA139">
        <v>2</v>
      </c>
      <c r="AB139">
        <v>6</v>
      </c>
      <c r="AC139">
        <v>4</v>
      </c>
      <c r="AD139">
        <v>4</v>
      </c>
      <c r="AE139">
        <v>5</v>
      </c>
      <c r="AF139">
        <v>4</v>
      </c>
      <c r="AG139">
        <v>5</v>
      </c>
      <c r="AH139">
        <v>3</v>
      </c>
      <c r="AI139">
        <v>5</v>
      </c>
      <c r="AJ139">
        <v>4</v>
      </c>
      <c r="AK139">
        <v>6</v>
      </c>
      <c r="AL139">
        <v>6</v>
      </c>
      <c r="AM139">
        <v>5</v>
      </c>
      <c r="AN139">
        <v>4</v>
      </c>
      <c r="AO139">
        <v>5</v>
      </c>
      <c r="AP139">
        <v>6</v>
      </c>
      <c r="AQ139">
        <v>5</v>
      </c>
      <c r="AR139">
        <v>4</v>
      </c>
      <c r="AS139">
        <v>6</v>
      </c>
      <c r="AT139">
        <v>5</v>
      </c>
      <c r="AU139">
        <v>2</v>
      </c>
      <c r="AV139">
        <v>3</v>
      </c>
      <c r="AW139">
        <v>5</v>
      </c>
      <c r="AX139">
        <v>3</v>
      </c>
      <c r="AY139">
        <v>4</v>
      </c>
      <c r="AZ139">
        <v>2</v>
      </c>
      <c r="BA139">
        <v>3</v>
      </c>
      <c r="BB139">
        <v>4</v>
      </c>
      <c r="BC139">
        <v>5</v>
      </c>
      <c r="BD139" s="4">
        <f t="shared" si="16"/>
        <v>4.75</v>
      </c>
      <c r="BE139" s="4">
        <f t="shared" si="17"/>
        <v>4.5</v>
      </c>
      <c r="BF139" s="4">
        <f t="shared" si="18"/>
        <v>5.2</v>
      </c>
      <c r="BG139" s="4">
        <f t="shared" si="19"/>
        <v>3.8571428571428572</v>
      </c>
      <c r="BH139" s="4">
        <f t="shared" si="20"/>
        <v>4.4000000000000004</v>
      </c>
      <c r="BI139" s="4">
        <f t="shared" si="21"/>
        <v>4.1428571428571432</v>
      </c>
      <c r="BJ139" s="4">
        <f t="shared" si="22"/>
        <v>4.4000000000000004</v>
      </c>
      <c r="BK139" s="4">
        <f t="shared" si="23"/>
        <v>3.6666666666666665</v>
      </c>
    </row>
    <row r="140" spans="1:63" x14ac:dyDescent="0.25">
      <c r="A140">
        <v>1</v>
      </c>
      <c r="B140" t="s">
        <v>62</v>
      </c>
      <c r="C140" t="s">
        <v>66</v>
      </c>
      <c r="D140">
        <v>4</v>
      </c>
      <c r="E140">
        <v>5</v>
      </c>
      <c r="F140">
        <v>5</v>
      </c>
      <c r="G140">
        <v>4</v>
      </c>
      <c r="H140">
        <v>6</v>
      </c>
      <c r="I140">
        <v>5</v>
      </c>
      <c r="J140">
        <v>3</v>
      </c>
      <c r="K140">
        <v>4</v>
      </c>
      <c r="L140">
        <v>4</v>
      </c>
      <c r="M140">
        <v>4</v>
      </c>
      <c r="N140">
        <v>4</v>
      </c>
      <c r="O140">
        <v>4</v>
      </c>
      <c r="P140">
        <v>4</v>
      </c>
      <c r="Q140">
        <v>4</v>
      </c>
      <c r="R140">
        <v>5</v>
      </c>
      <c r="S140">
        <v>3</v>
      </c>
      <c r="T140">
        <v>3</v>
      </c>
      <c r="U140">
        <v>4</v>
      </c>
      <c r="V140">
        <v>4</v>
      </c>
      <c r="W140">
        <v>3</v>
      </c>
      <c r="X140">
        <v>3</v>
      </c>
      <c r="Y140">
        <v>3</v>
      </c>
      <c r="Z140">
        <v>4</v>
      </c>
      <c r="AA140">
        <v>3</v>
      </c>
      <c r="AB140">
        <v>5</v>
      </c>
      <c r="AC140">
        <v>5</v>
      </c>
      <c r="AD140">
        <v>4</v>
      </c>
      <c r="AE140">
        <v>5</v>
      </c>
      <c r="AF140">
        <v>5</v>
      </c>
      <c r="AG140">
        <v>5</v>
      </c>
      <c r="AH140">
        <v>5</v>
      </c>
      <c r="AI140">
        <v>5</v>
      </c>
      <c r="AJ140">
        <v>3</v>
      </c>
      <c r="AK140">
        <v>5</v>
      </c>
      <c r="AL140">
        <v>4</v>
      </c>
      <c r="AM140">
        <v>3</v>
      </c>
      <c r="AN140">
        <v>4</v>
      </c>
      <c r="AO140">
        <v>5</v>
      </c>
      <c r="AP140">
        <v>6</v>
      </c>
      <c r="AQ140">
        <v>6</v>
      </c>
      <c r="AR140">
        <v>3</v>
      </c>
      <c r="AS140">
        <v>5</v>
      </c>
      <c r="AT140">
        <v>5</v>
      </c>
      <c r="AU140">
        <v>5</v>
      </c>
      <c r="AV140">
        <v>5</v>
      </c>
      <c r="AW140">
        <v>6</v>
      </c>
      <c r="AX140">
        <v>4</v>
      </c>
      <c r="AY140">
        <v>3</v>
      </c>
      <c r="AZ140">
        <v>5</v>
      </c>
      <c r="BA140">
        <v>3</v>
      </c>
      <c r="BB140">
        <v>5</v>
      </c>
      <c r="BC140">
        <v>6</v>
      </c>
      <c r="BD140" s="4">
        <f t="shared" si="16"/>
        <v>4.25</v>
      </c>
      <c r="BE140" s="4">
        <f t="shared" si="17"/>
        <v>4</v>
      </c>
      <c r="BF140" s="4">
        <f t="shared" si="18"/>
        <v>4.5999999999999996</v>
      </c>
      <c r="BG140" s="4">
        <f t="shared" si="19"/>
        <v>4.2857142857142856</v>
      </c>
      <c r="BH140" s="4">
        <f t="shared" si="20"/>
        <v>4.3</v>
      </c>
      <c r="BI140" s="4">
        <f t="shared" si="21"/>
        <v>4.4285714285714288</v>
      </c>
      <c r="BJ140" s="4">
        <f t="shared" si="22"/>
        <v>5.4</v>
      </c>
      <c r="BK140" s="4">
        <f t="shared" si="23"/>
        <v>3.5</v>
      </c>
    </row>
    <row r="141" spans="1:63" x14ac:dyDescent="0.25">
      <c r="A141">
        <v>1</v>
      </c>
      <c r="B141" t="s">
        <v>62</v>
      </c>
      <c r="C141" t="s">
        <v>66</v>
      </c>
      <c r="D141">
        <v>4</v>
      </c>
      <c r="E141">
        <v>2</v>
      </c>
      <c r="F141">
        <v>4</v>
      </c>
      <c r="G141">
        <v>5</v>
      </c>
      <c r="H141">
        <v>5</v>
      </c>
      <c r="I141">
        <v>3</v>
      </c>
      <c r="J141">
        <v>3</v>
      </c>
      <c r="K141">
        <v>4</v>
      </c>
      <c r="L141">
        <v>2</v>
      </c>
      <c r="M141">
        <v>4</v>
      </c>
      <c r="N141">
        <v>2</v>
      </c>
      <c r="O141">
        <v>5</v>
      </c>
      <c r="P141">
        <v>5</v>
      </c>
      <c r="Q141">
        <v>4</v>
      </c>
      <c r="R141">
        <v>5</v>
      </c>
      <c r="S141">
        <v>4</v>
      </c>
      <c r="T141">
        <v>3</v>
      </c>
      <c r="U141">
        <v>3</v>
      </c>
      <c r="V141">
        <v>2</v>
      </c>
      <c r="W141">
        <v>4</v>
      </c>
      <c r="X141">
        <v>4</v>
      </c>
      <c r="Y141">
        <v>4</v>
      </c>
      <c r="Z141">
        <v>2</v>
      </c>
      <c r="AA141">
        <v>2</v>
      </c>
      <c r="AB141">
        <v>2</v>
      </c>
      <c r="AC141">
        <v>4</v>
      </c>
      <c r="AD141">
        <v>4</v>
      </c>
      <c r="AE141">
        <v>4</v>
      </c>
      <c r="AF141">
        <v>3</v>
      </c>
      <c r="AG141">
        <v>4</v>
      </c>
      <c r="AH141">
        <v>2</v>
      </c>
      <c r="AI141">
        <v>4</v>
      </c>
      <c r="AJ141">
        <v>4</v>
      </c>
      <c r="AK141">
        <v>5</v>
      </c>
      <c r="AL141">
        <v>4</v>
      </c>
      <c r="AM141">
        <v>2</v>
      </c>
      <c r="AN141">
        <v>2</v>
      </c>
      <c r="AO141">
        <v>2</v>
      </c>
      <c r="AP141">
        <v>3</v>
      </c>
      <c r="AQ141">
        <v>4</v>
      </c>
      <c r="AR141">
        <v>4</v>
      </c>
      <c r="AS141">
        <v>4</v>
      </c>
      <c r="AT141">
        <v>4</v>
      </c>
      <c r="AU141">
        <v>3</v>
      </c>
      <c r="AV141">
        <v>5</v>
      </c>
      <c r="AW141">
        <v>4</v>
      </c>
      <c r="AX141">
        <v>2</v>
      </c>
      <c r="AY141">
        <v>3</v>
      </c>
      <c r="AZ141">
        <v>3</v>
      </c>
      <c r="BA141">
        <v>3</v>
      </c>
      <c r="BB141">
        <v>4</v>
      </c>
      <c r="BC141">
        <v>4</v>
      </c>
      <c r="BD141" s="4">
        <f t="shared" si="16"/>
        <v>4.125</v>
      </c>
      <c r="BE141" s="4">
        <f t="shared" si="17"/>
        <v>4.25</v>
      </c>
      <c r="BF141" s="4">
        <f t="shared" si="18"/>
        <v>3.8</v>
      </c>
      <c r="BG141" s="4">
        <f t="shared" si="19"/>
        <v>3.8571428571428572</v>
      </c>
      <c r="BH141" s="4">
        <f t="shared" si="20"/>
        <v>3.1</v>
      </c>
      <c r="BI141" s="4">
        <f t="shared" si="21"/>
        <v>3.4285714285714284</v>
      </c>
      <c r="BJ141" s="4">
        <f t="shared" si="22"/>
        <v>3.4</v>
      </c>
      <c r="BK141" s="4">
        <f t="shared" si="23"/>
        <v>2.3333333333333335</v>
      </c>
    </row>
    <row r="142" spans="1:63" x14ac:dyDescent="0.25">
      <c r="A142">
        <v>1</v>
      </c>
      <c r="B142" t="s">
        <v>62</v>
      </c>
      <c r="C142" t="s">
        <v>66</v>
      </c>
      <c r="D142">
        <v>2</v>
      </c>
      <c r="E142">
        <v>4</v>
      </c>
      <c r="F142">
        <v>4</v>
      </c>
      <c r="G142">
        <v>3</v>
      </c>
      <c r="H142">
        <v>3</v>
      </c>
      <c r="I142">
        <v>3</v>
      </c>
      <c r="J142">
        <v>4</v>
      </c>
      <c r="K142">
        <v>4</v>
      </c>
      <c r="L142">
        <v>3</v>
      </c>
      <c r="M142">
        <v>3</v>
      </c>
      <c r="N142">
        <v>2</v>
      </c>
      <c r="O142">
        <v>2</v>
      </c>
      <c r="P142">
        <v>3</v>
      </c>
      <c r="Q142">
        <v>2</v>
      </c>
      <c r="R142">
        <v>4</v>
      </c>
      <c r="S142">
        <v>3</v>
      </c>
      <c r="T142">
        <v>3</v>
      </c>
      <c r="U142">
        <v>4</v>
      </c>
      <c r="V142">
        <v>2</v>
      </c>
      <c r="W142">
        <v>3</v>
      </c>
      <c r="X142">
        <v>2</v>
      </c>
      <c r="Y142">
        <v>4</v>
      </c>
      <c r="Z142">
        <v>3</v>
      </c>
      <c r="AA142">
        <v>2</v>
      </c>
      <c r="AB142">
        <v>5</v>
      </c>
      <c r="AC142">
        <v>2</v>
      </c>
      <c r="AD142">
        <v>3</v>
      </c>
      <c r="AE142">
        <v>3</v>
      </c>
      <c r="AF142">
        <v>4</v>
      </c>
      <c r="AG142">
        <v>3</v>
      </c>
      <c r="AH142">
        <v>2</v>
      </c>
      <c r="AI142">
        <v>2</v>
      </c>
      <c r="AJ142">
        <v>3</v>
      </c>
      <c r="AK142">
        <v>2</v>
      </c>
      <c r="AL142">
        <v>2</v>
      </c>
      <c r="AM142">
        <v>2</v>
      </c>
      <c r="AN142">
        <v>4</v>
      </c>
      <c r="AO142">
        <v>2</v>
      </c>
      <c r="AP142">
        <v>5</v>
      </c>
      <c r="AQ142">
        <v>4</v>
      </c>
      <c r="AR142">
        <v>2</v>
      </c>
      <c r="AS142">
        <v>3</v>
      </c>
      <c r="AT142">
        <v>2</v>
      </c>
      <c r="AU142">
        <v>4</v>
      </c>
      <c r="AV142">
        <v>3</v>
      </c>
      <c r="AW142">
        <v>2</v>
      </c>
      <c r="AX142">
        <v>2</v>
      </c>
      <c r="AY142">
        <v>3</v>
      </c>
      <c r="AZ142">
        <v>2</v>
      </c>
      <c r="BA142">
        <v>3</v>
      </c>
      <c r="BB142">
        <v>2</v>
      </c>
      <c r="BC142">
        <v>4</v>
      </c>
      <c r="BD142" s="4">
        <f t="shared" si="16"/>
        <v>2.625</v>
      </c>
      <c r="BE142" s="4">
        <f t="shared" si="17"/>
        <v>3.25</v>
      </c>
      <c r="BF142" s="4">
        <f t="shared" si="18"/>
        <v>3.2</v>
      </c>
      <c r="BG142" s="4">
        <f t="shared" si="19"/>
        <v>3.2857142857142856</v>
      </c>
      <c r="BH142" s="4">
        <f t="shared" si="20"/>
        <v>2.9</v>
      </c>
      <c r="BI142" s="4">
        <f t="shared" si="21"/>
        <v>2.4285714285714284</v>
      </c>
      <c r="BJ142" s="4">
        <f t="shared" si="22"/>
        <v>3.8</v>
      </c>
      <c r="BK142" s="4">
        <f t="shared" si="23"/>
        <v>2.5</v>
      </c>
    </row>
    <row r="143" spans="1:63" x14ac:dyDescent="0.25">
      <c r="A143">
        <v>1</v>
      </c>
      <c r="B143" t="s">
        <v>62</v>
      </c>
      <c r="C143" t="s">
        <v>66</v>
      </c>
      <c r="D143">
        <v>5</v>
      </c>
      <c r="E143">
        <v>3</v>
      </c>
      <c r="F143">
        <v>6</v>
      </c>
      <c r="G143">
        <v>6</v>
      </c>
      <c r="H143">
        <v>4</v>
      </c>
      <c r="I143">
        <v>4</v>
      </c>
      <c r="J143">
        <v>5</v>
      </c>
      <c r="K143">
        <v>4</v>
      </c>
      <c r="L143">
        <v>4</v>
      </c>
      <c r="M143">
        <v>3</v>
      </c>
      <c r="N143">
        <v>4</v>
      </c>
      <c r="O143">
        <v>4</v>
      </c>
      <c r="P143">
        <v>4</v>
      </c>
      <c r="Q143">
        <v>4</v>
      </c>
      <c r="R143">
        <v>4</v>
      </c>
      <c r="S143">
        <v>3</v>
      </c>
      <c r="T143">
        <v>4</v>
      </c>
      <c r="U143">
        <v>6</v>
      </c>
      <c r="V143">
        <v>5</v>
      </c>
      <c r="W143">
        <v>4</v>
      </c>
      <c r="X143">
        <v>4</v>
      </c>
      <c r="Y143">
        <v>4</v>
      </c>
      <c r="Z143">
        <v>4</v>
      </c>
      <c r="AA143">
        <v>4</v>
      </c>
      <c r="AB143">
        <v>4</v>
      </c>
      <c r="AC143">
        <v>4</v>
      </c>
      <c r="AD143">
        <v>4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4</v>
      </c>
      <c r="AP143">
        <v>4</v>
      </c>
      <c r="AQ143">
        <v>4</v>
      </c>
      <c r="AR143">
        <v>4</v>
      </c>
      <c r="AS143">
        <v>4</v>
      </c>
      <c r="AT143">
        <v>4</v>
      </c>
      <c r="AU143">
        <v>4</v>
      </c>
      <c r="AV143">
        <v>4</v>
      </c>
      <c r="AW143">
        <v>4</v>
      </c>
      <c r="AX143">
        <v>4</v>
      </c>
      <c r="AY143">
        <v>4</v>
      </c>
      <c r="AZ143">
        <v>4</v>
      </c>
      <c r="BA143">
        <v>4</v>
      </c>
      <c r="BB143">
        <v>4</v>
      </c>
      <c r="BC143">
        <v>4</v>
      </c>
      <c r="BD143" s="4">
        <f t="shared" si="16"/>
        <v>3.75</v>
      </c>
      <c r="BE143" s="4">
        <f t="shared" si="17"/>
        <v>5</v>
      </c>
      <c r="BF143" s="4">
        <f t="shared" si="18"/>
        <v>4.4000000000000004</v>
      </c>
      <c r="BG143" s="4">
        <f t="shared" si="19"/>
        <v>4.2857142857142856</v>
      </c>
      <c r="BH143" s="4">
        <f t="shared" si="20"/>
        <v>4</v>
      </c>
      <c r="BI143" s="4">
        <f t="shared" si="21"/>
        <v>4</v>
      </c>
      <c r="BJ143" s="4">
        <f t="shared" si="22"/>
        <v>4</v>
      </c>
      <c r="BK143" s="4">
        <f t="shared" si="23"/>
        <v>4.333333333333333</v>
      </c>
    </row>
    <row r="144" spans="1:63" x14ac:dyDescent="0.25">
      <c r="A144">
        <v>1</v>
      </c>
      <c r="B144" t="s">
        <v>62</v>
      </c>
      <c r="C144" t="s">
        <v>66</v>
      </c>
      <c r="D144">
        <v>4</v>
      </c>
      <c r="E144">
        <v>4</v>
      </c>
      <c r="F144">
        <v>6</v>
      </c>
      <c r="G144">
        <v>5</v>
      </c>
      <c r="H144">
        <v>5</v>
      </c>
      <c r="I144">
        <v>5</v>
      </c>
      <c r="J144">
        <v>4</v>
      </c>
      <c r="K144">
        <v>6</v>
      </c>
      <c r="L144">
        <v>4</v>
      </c>
      <c r="M144">
        <v>5</v>
      </c>
      <c r="N144">
        <v>5</v>
      </c>
      <c r="O144">
        <v>6</v>
      </c>
      <c r="P144">
        <v>6</v>
      </c>
      <c r="Q144">
        <v>6</v>
      </c>
      <c r="R144">
        <v>6</v>
      </c>
      <c r="S144">
        <v>5</v>
      </c>
      <c r="T144">
        <v>4</v>
      </c>
      <c r="U144">
        <v>6</v>
      </c>
      <c r="V144">
        <v>4</v>
      </c>
      <c r="W144">
        <v>5</v>
      </c>
      <c r="X144">
        <v>5</v>
      </c>
      <c r="Y144">
        <v>5</v>
      </c>
      <c r="Z144">
        <v>5</v>
      </c>
      <c r="AA144">
        <v>4</v>
      </c>
      <c r="AB144">
        <v>6</v>
      </c>
      <c r="AC144">
        <v>4</v>
      </c>
      <c r="AD144">
        <v>4</v>
      </c>
      <c r="AE144">
        <v>5</v>
      </c>
      <c r="AF144">
        <v>6</v>
      </c>
      <c r="AG144">
        <v>5</v>
      </c>
      <c r="AH144">
        <v>3</v>
      </c>
      <c r="AI144">
        <v>4</v>
      </c>
      <c r="AJ144">
        <v>5</v>
      </c>
      <c r="AK144">
        <v>3</v>
      </c>
      <c r="AL144">
        <v>4</v>
      </c>
      <c r="AM144">
        <v>4</v>
      </c>
      <c r="AN144">
        <v>4</v>
      </c>
      <c r="AO144">
        <v>4</v>
      </c>
      <c r="AP144">
        <v>4</v>
      </c>
      <c r="AQ144">
        <v>4</v>
      </c>
      <c r="AR144">
        <v>3</v>
      </c>
      <c r="AS144">
        <v>4</v>
      </c>
      <c r="AT144">
        <v>3</v>
      </c>
      <c r="AU144">
        <v>4</v>
      </c>
      <c r="AV144">
        <v>4</v>
      </c>
      <c r="AW144">
        <v>3</v>
      </c>
      <c r="AX144">
        <v>3</v>
      </c>
      <c r="AY144">
        <v>3</v>
      </c>
      <c r="AZ144">
        <v>4</v>
      </c>
      <c r="BA144">
        <v>4</v>
      </c>
      <c r="BB144">
        <v>4</v>
      </c>
      <c r="BC144">
        <v>4</v>
      </c>
      <c r="BD144" s="4">
        <f t="shared" si="16"/>
        <v>4.625</v>
      </c>
      <c r="BE144" s="4">
        <f t="shared" si="17"/>
        <v>5</v>
      </c>
      <c r="BF144" s="4">
        <f t="shared" si="18"/>
        <v>5.2</v>
      </c>
      <c r="BG144" s="4">
        <f t="shared" si="19"/>
        <v>4.8571428571428568</v>
      </c>
      <c r="BH144" s="4">
        <f t="shared" si="20"/>
        <v>3.8</v>
      </c>
      <c r="BI144" s="4">
        <f t="shared" si="21"/>
        <v>4.2857142857142856</v>
      </c>
      <c r="BJ144" s="4">
        <f t="shared" si="22"/>
        <v>4.4000000000000004</v>
      </c>
      <c r="BK144" s="4">
        <f t="shared" si="23"/>
        <v>4</v>
      </c>
    </row>
    <row r="145" spans="1:63" x14ac:dyDescent="0.25">
      <c r="A145">
        <v>1</v>
      </c>
      <c r="B145" t="s">
        <v>62</v>
      </c>
      <c r="C145" t="s">
        <v>66</v>
      </c>
      <c r="D145">
        <v>1</v>
      </c>
      <c r="E145">
        <v>2</v>
      </c>
      <c r="F145">
        <v>4</v>
      </c>
      <c r="G145">
        <v>4</v>
      </c>
      <c r="H145">
        <v>5</v>
      </c>
      <c r="I145">
        <v>2</v>
      </c>
      <c r="J145">
        <v>4</v>
      </c>
      <c r="K145">
        <v>5</v>
      </c>
      <c r="L145">
        <v>5</v>
      </c>
      <c r="M145">
        <v>5</v>
      </c>
      <c r="N145">
        <v>3</v>
      </c>
      <c r="O145">
        <v>5</v>
      </c>
      <c r="P145">
        <v>2</v>
      </c>
      <c r="Q145">
        <v>4</v>
      </c>
      <c r="R145">
        <v>5</v>
      </c>
      <c r="S145">
        <v>2</v>
      </c>
      <c r="T145">
        <v>1</v>
      </c>
      <c r="U145">
        <v>2</v>
      </c>
      <c r="V145">
        <v>3</v>
      </c>
      <c r="W145">
        <v>4</v>
      </c>
      <c r="X145">
        <v>3</v>
      </c>
      <c r="Y145">
        <v>6</v>
      </c>
      <c r="Z145">
        <v>4</v>
      </c>
      <c r="AA145">
        <v>2</v>
      </c>
      <c r="AB145">
        <v>5</v>
      </c>
      <c r="AC145">
        <v>3</v>
      </c>
      <c r="AD145">
        <v>5</v>
      </c>
      <c r="AE145">
        <v>2</v>
      </c>
      <c r="AF145">
        <v>6</v>
      </c>
      <c r="AG145">
        <v>2</v>
      </c>
      <c r="AH145">
        <v>1</v>
      </c>
      <c r="AI145">
        <v>3</v>
      </c>
      <c r="AJ145">
        <v>4</v>
      </c>
      <c r="AK145">
        <v>2</v>
      </c>
      <c r="AL145">
        <v>1</v>
      </c>
      <c r="AM145">
        <v>3</v>
      </c>
      <c r="AN145">
        <v>5</v>
      </c>
      <c r="AO145">
        <v>1</v>
      </c>
      <c r="AP145">
        <v>4</v>
      </c>
      <c r="AQ145">
        <v>3</v>
      </c>
      <c r="AR145">
        <v>4</v>
      </c>
      <c r="AS145">
        <v>4</v>
      </c>
      <c r="AT145">
        <v>4</v>
      </c>
      <c r="AU145">
        <v>5</v>
      </c>
      <c r="AV145">
        <v>4</v>
      </c>
      <c r="AW145">
        <v>5</v>
      </c>
      <c r="AX145">
        <v>2</v>
      </c>
      <c r="AY145">
        <v>3</v>
      </c>
      <c r="AZ145">
        <v>4</v>
      </c>
      <c r="BA145">
        <v>2</v>
      </c>
      <c r="BB145">
        <v>5</v>
      </c>
      <c r="BC145">
        <v>5</v>
      </c>
      <c r="BD145" s="4">
        <f t="shared" si="16"/>
        <v>3.75</v>
      </c>
      <c r="BE145" s="4">
        <f t="shared" si="17"/>
        <v>4.25</v>
      </c>
      <c r="BF145" s="4">
        <f t="shared" si="18"/>
        <v>3.4</v>
      </c>
      <c r="BG145" s="4">
        <f t="shared" si="19"/>
        <v>4.1428571428571432</v>
      </c>
      <c r="BH145" s="4">
        <f t="shared" si="20"/>
        <v>3.2</v>
      </c>
      <c r="BI145" s="4">
        <f t="shared" si="21"/>
        <v>2.4285714285714284</v>
      </c>
      <c r="BJ145" s="4">
        <f t="shared" si="22"/>
        <v>4.5999999999999996</v>
      </c>
      <c r="BK145" s="4">
        <f t="shared" si="23"/>
        <v>2.5</v>
      </c>
    </row>
    <row r="146" spans="1:63" x14ac:dyDescent="0.25">
      <c r="A146">
        <v>1</v>
      </c>
      <c r="B146" t="s">
        <v>62</v>
      </c>
      <c r="C146" t="s">
        <v>66</v>
      </c>
      <c r="D146">
        <v>2</v>
      </c>
      <c r="E146">
        <v>3</v>
      </c>
      <c r="F146">
        <v>5</v>
      </c>
      <c r="G146">
        <v>3</v>
      </c>
      <c r="H146">
        <v>3</v>
      </c>
      <c r="I146">
        <v>4</v>
      </c>
      <c r="J146">
        <v>5</v>
      </c>
      <c r="K146">
        <v>3</v>
      </c>
      <c r="L146">
        <v>4</v>
      </c>
      <c r="M146">
        <v>3</v>
      </c>
      <c r="N146">
        <v>3</v>
      </c>
      <c r="O146">
        <v>3</v>
      </c>
      <c r="P146">
        <v>3</v>
      </c>
      <c r="Q146">
        <v>4</v>
      </c>
      <c r="R146">
        <v>3</v>
      </c>
      <c r="S146">
        <v>3</v>
      </c>
      <c r="T146">
        <v>3</v>
      </c>
      <c r="U146">
        <v>4</v>
      </c>
      <c r="V146">
        <v>2</v>
      </c>
      <c r="W146">
        <v>4</v>
      </c>
      <c r="X146">
        <v>4</v>
      </c>
      <c r="Y146">
        <v>4</v>
      </c>
      <c r="Z146">
        <v>3</v>
      </c>
      <c r="AA146">
        <v>3</v>
      </c>
      <c r="AB146">
        <v>3</v>
      </c>
      <c r="AC146">
        <v>3</v>
      </c>
      <c r="AD146">
        <v>3</v>
      </c>
      <c r="AE146">
        <v>3</v>
      </c>
      <c r="AF146">
        <v>3</v>
      </c>
      <c r="AG146">
        <v>3</v>
      </c>
      <c r="AH146">
        <v>3</v>
      </c>
      <c r="AI146">
        <v>3</v>
      </c>
      <c r="AJ146">
        <v>3</v>
      </c>
      <c r="AK146">
        <v>4</v>
      </c>
      <c r="AL146">
        <v>3</v>
      </c>
      <c r="AM146">
        <v>3</v>
      </c>
      <c r="AN146">
        <v>3</v>
      </c>
      <c r="AO146">
        <v>3</v>
      </c>
      <c r="AP146">
        <v>3</v>
      </c>
      <c r="AQ146">
        <v>4</v>
      </c>
      <c r="AR146">
        <v>3</v>
      </c>
      <c r="AS146">
        <v>3</v>
      </c>
      <c r="AT146">
        <v>3</v>
      </c>
      <c r="AU146">
        <v>3</v>
      </c>
      <c r="AV146">
        <v>3</v>
      </c>
      <c r="AW146">
        <v>3</v>
      </c>
      <c r="AX146">
        <v>3</v>
      </c>
      <c r="AY146">
        <v>3</v>
      </c>
      <c r="AZ146">
        <v>3</v>
      </c>
      <c r="BA146">
        <v>3</v>
      </c>
      <c r="BB146">
        <v>3</v>
      </c>
      <c r="BC146">
        <v>3</v>
      </c>
      <c r="BD146" s="4">
        <f t="shared" si="16"/>
        <v>3.125</v>
      </c>
      <c r="BE146" s="4">
        <f t="shared" si="17"/>
        <v>3.5</v>
      </c>
      <c r="BF146" s="4">
        <f t="shared" si="18"/>
        <v>3.2</v>
      </c>
      <c r="BG146" s="4">
        <f t="shared" si="19"/>
        <v>3.2857142857142856</v>
      </c>
      <c r="BH146" s="4">
        <f t="shared" si="20"/>
        <v>3.1</v>
      </c>
      <c r="BI146" s="4">
        <f t="shared" si="21"/>
        <v>3.1428571428571428</v>
      </c>
      <c r="BJ146" s="4">
        <f t="shared" si="22"/>
        <v>3.2</v>
      </c>
      <c r="BK146" s="4">
        <f t="shared" si="23"/>
        <v>3.1666666666666665</v>
      </c>
    </row>
    <row r="147" spans="1:63" x14ac:dyDescent="0.25">
      <c r="A147">
        <v>1</v>
      </c>
      <c r="B147" t="s">
        <v>62</v>
      </c>
      <c r="C147" t="s">
        <v>66</v>
      </c>
      <c r="D147">
        <v>2</v>
      </c>
      <c r="E147">
        <v>2</v>
      </c>
      <c r="F147">
        <v>4</v>
      </c>
      <c r="G147">
        <v>4</v>
      </c>
      <c r="H147">
        <v>5</v>
      </c>
      <c r="I147">
        <v>2</v>
      </c>
      <c r="J147">
        <v>4</v>
      </c>
      <c r="K147">
        <v>2</v>
      </c>
      <c r="L147">
        <v>2</v>
      </c>
      <c r="M147">
        <v>4</v>
      </c>
      <c r="N147">
        <v>2</v>
      </c>
      <c r="O147">
        <v>3</v>
      </c>
      <c r="P147">
        <v>4</v>
      </c>
      <c r="Q147">
        <v>3</v>
      </c>
      <c r="R147">
        <v>4</v>
      </c>
      <c r="S147">
        <v>4</v>
      </c>
      <c r="T147">
        <v>3</v>
      </c>
      <c r="U147">
        <v>4</v>
      </c>
      <c r="V147">
        <v>3</v>
      </c>
      <c r="W147">
        <v>3</v>
      </c>
      <c r="X147">
        <v>3</v>
      </c>
      <c r="Y147">
        <v>3</v>
      </c>
      <c r="Z147">
        <v>3</v>
      </c>
      <c r="AA147">
        <v>2</v>
      </c>
      <c r="AB147">
        <v>4</v>
      </c>
      <c r="AC147">
        <v>4</v>
      </c>
      <c r="AD147">
        <v>4</v>
      </c>
      <c r="AE147">
        <v>4</v>
      </c>
      <c r="AF147">
        <v>5</v>
      </c>
      <c r="AG147">
        <v>4</v>
      </c>
      <c r="AH147">
        <v>4</v>
      </c>
      <c r="AI147">
        <v>4</v>
      </c>
      <c r="AJ147">
        <v>3</v>
      </c>
      <c r="AK147">
        <v>4</v>
      </c>
      <c r="AL147">
        <v>4</v>
      </c>
      <c r="AM147">
        <v>4</v>
      </c>
      <c r="AN147">
        <v>5</v>
      </c>
      <c r="AO147">
        <v>4</v>
      </c>
      <c r="AP147">
        <v>4</v>
      </c>
      <c r="AQ147">
        <v>3</v>
      </c>
      <c r="AR147">
        <v>2</v>
      </c>
      <c r="AS147">
        <v>4</v>
      </c>
      <c r="AT147">
        <v>4</v>
      </c>
      <c r="AU147">
        <v>3</v>
      </c>
      <c r="AV147">
        <v>4</v>
      </c>
      <c r="AW147">
        <v>5</v>
      </c>
      <c r="AX147">
        <v>4</v>
      </c>
      <c r="AY147">
        <v>3</v>
      </c>
      <c r="AZ147">
        <v>3</v>
      </c>
      <c r="BA147">
        <v>2</v>
      </c>
      <c r="BB147">
        <v>2</v>
      </c>
      <c r="BC147">
        <v>4</v>
      </c>
      <c r="BD147" s="4">
        <f t="shared" si="16"/>
        <v>3.875</v>
      </c>
      <c r="BE147" s="4">
        <f t="shared" si="17"/>
        <v>3.75</v>
      </c>
      <c r="BF147" s="4">
        <f t="shared" si="18"/>
        <v>4.2</v>
      </c>
      <c r="BG147" s="4">
        <f t="shared" si="19"/>
        <v>3.1428571428571428</v>
      </c>
      <c r="BH147" s="4">
        <f t="shared" si="20"/>
        <v>3.6</v>
      </c>
      <c r="BI147" s="4">
        <f t="shared" si="21"/>
        <v>2.8571428571428572</v>
      </c>
      <c r="BJ147" s="4">
        <f t="shared" si="22"/>
        <v>3.2</v>
      </c>
      <c r="BK147" s="4">
        <f t="shared" si="23"/>
        <v>3.1666666666666665</v>
      </c>
    </row>
    <row r="148" spans="1:63" x14ac:dyDescent="0.25">
      <c r="A148" s="1">
        <v>2</v>
      </c>
      <c r="B148" s="2">
        <v>3</v>
      </c>
      <c r="C148" s="2" t="s">
        <v>67</v>
      </c>
      <c r="D148" s="2">
        <v>3</v>
      </c>
      <c r="E148" s="2">
        <v>4</v>
      </c>
      <c r="F148" s="2">
        <v>6</v>
      </c>
      <c r="G148" s="2">
        <v>5</v>
      </c>
      <c r="H148" s="2">
        <v>4</v>
      </c>
      <c r="I148" s="2">
        <v>4</v>
      </c>
      <c r="J148" s="2">
        <v>2</v>
      </c>
      <c r="K148" s="2">
        <v>4</v>
      </c>
      <c r="L148" s="2">
        <v>4</v>
      </c>
      <c r="M148" s="2">
        <v>3</v>
      </c>
      <c r="N148" s="2">
        <v>5</v>
      </c>
      <c r="O148" s="2">
        <v>3</v>
      </c>
      <c r="P148" s="2">
        <v>4</v>
      </c>
      <c r="Q148" s="2">
        <v>4</v>
      </c>
      <c r="R148" s="2">
        <v>6</v>
      </c>
      <c r="S148" s="2">
        <v>1</v>
      </c>
      <c r="T148" s="2">
        <v>4</v>
      </c>
      <c r="U148" s="2">
        <v>4</v>
      </c>
      <c r="V148" s="2">
        <v>4</v>
      </c>
      <c r="W148" s="2">
        <v>4</v>
      </c>
      <c r="X148" s="2">
        <v>4</v>
      </c>
      <c r="Y148" s="2">
        <v>5</v>
      </c>
      <c r="Z148" s="2">
        <v>6</v>
      </c>
      <c r="AA148" s="2">
        <v>3</v>
      </c>
      <c r="AB148" s="2">
        <v>6</v>
      </c>
      <c r="AC148" s="2">
        <v>6</v>
      </c>
      <c r="AD148" s="2">
        <v>3</v>
      </c>
      <c r="AE148" s="2">
        <v>5</v>
      </c>
      <c r="AF148" s="2">
        <v>3</v>
      </c>
      <c r="AG148" s="2">
        <v>3</v>
      </c>
      <c r="AH148" s="2">
        <v>3</v>
      </c>
      <c r="AI148" s="2">
        <v>3</v>
      </c>
      <c r="AJ148" s="2">
        <v>4</v>
      </c>
      <c r="AK148" s="2">
        <v>3</v>
      </c>
      <c r="AL148" s="2">
        <v>3</v>
      </c>
      <c r="AM148" s="2">
        <v>2</v>
      </c>
      <c r="AN148" s="2">
        <v>4</v>
      </c>
      <c r="AO148" s="2">
        <v>4</v>
      </c>
      <c r="AP148" s="2">
        <v>5</v>
      </c>
      <c r="AQ148" s="2">
        <v>5</v>
      </c>
      <c r="AR148" s="2">
        <v>5</v>
      </c>
      <c r="AS148" s="2">
        <v>6</v>
      </c>
      <c r="AT148" s="2">
        <v>6</v>
      </c>
      <c r="AU148" s="2">
        <v>3</v>
      </c>
      <c r="AV148" s="2">
        <v>6</v>
      </c>
      <c r="AW148" s="2">
        <v>2</v>
      </c>
      <c r="AX148" s="2">
        <v>2</v>
      </c>
      <c r="AY148" s="2">
        <v>3</v>
      </c>
      <c r="AZ148" s="2">
        <v>4</v>
      </c>
      <c r="BA148" s="2">
        <v>6</v>
      </c>
      <c r="BB148" s="2">
        <v>4</v>
      </c>
      <c r="BC148" s="2">
        <v>2</v>
      </c>
      <c r="BD148" s="4">
        <f t="shared" si="16"/>
        <v>3</v>
      </c>
      <c r="BE148" s="4">
        <f t="shared" si="17"/>
        <v>4.5</v>
      </c>
      <c r="BF148" s="4">
        <f t="shared" si="18"/>
        <v>4.4000000000000004</v>
      </c>
      <c r="BG148" s="4">
        <f t="shared" si="19"/>
        <v>5.1428571428571432</v>
      </c>
      <c r="BH148" s="4">
        <f t="shared" si="20"/>
        <v>3.9</v>
      </c>
      <c r="BI148" s="4">
        <f t="shared" si="21"/>
        <v>4</v>
      </c>
      <c r="BJ148" s="4">
        <f t="shared" si="22"/>
        <v>4</v>
      </c>
      <c r="BK148" s="4">
        <f t="shared" si="23"/>
        <v>3.5</v>
      </c>
    </row>
    <row r="149" spans="1:63" x14ac:dyDescent="0.25">
      <c r="A149" s="1">
        <v>2</v>
      </c>
      <c r="B149" s="2">
        <v>3</v>
      </c>
      <c r="C149" s="2" t="s">
        <v>67</v>
      </c>
      <c r="D149" s="2">
        <v>1</v>
      </c>
      <c r="E149" s="2">
        <v>5</v>
      </c>
      <c r="F149" s="2">
        <v>5</v>
      </c>
      <c r="G149" s="2">
        <v>5</v>
      </c>
      <c r="H149" s="2">
        <v>6</v>
      </c>
      <c r="I149" s="2">
        <v>5</v>
      </c>
      <c r="J149" s="2">
        <v>4</v>
      </c>
      <c r="K149" s="2">
        <v>3</v>
      </c>
      <c r="L149" s="2">
        <v>5</v>
      </c>
      <c r="M149" s="2">
        <v>5</v>
      </c>
      <c r="N149" s="2">
        <v>5</v>
      </c>
      <c r="O149" s="2">
        <v>5</v>
      </c>
      <c r="P149" s="2">
        <v>5</v>
      </c>
      <c r="Q149" s="2">
        <v>4</v>
      </c>
      <c r="R149" s="2">
        <v>5</v>
      </c>
      <c r="S149" s="2">
        <v>3</v>
      </c>
      <c r="T149" s="2">
        <v>3</v>
      </c>
      <c r="U149" s="2">
        <v>5</v>
      </c>
      <c r="V149" s="2">
        <v>5</v>
      </c>
      <c r="W149" s="2">
        <v>4</v>
      </c>
      <c r="X149" s="2">
        <v>5</v>
      </c>
      <c r="Y149" s="2">
        <v>5</v>
      </c>
      <c r="Z149" s="2">
        <v>6</v>
      </c>
      <c r="AA149" s="2">
        <v>4</v>
      </c>
      <c r="AB149" s="2">
        <v>4</v>
      </c>
      <c r="AC149" s="2">
        <v>5</v>
      </c>
      <c r="AD149" s="2">
        <v>5</v>
      </c>
      <c r="AE149" s="2">
        <v>5</v>
      </c>
      <c r="AF149" s="2">
        <v>5</v>
      </c>
      <c r="AG149" s="2">
        <v>5</v>
      </c>
      <c r="AH149" s="2">
        <v>6</v>
      </c>
      <c r="AI149" s="2">
        <v>5</v>
      </c>
      <c r="AJ149" s="2">
        <v>5</v>
      </c>
      <c r="AK149" s="2">
        <v>5</v>
      </c>
      <c r="AL149" s="2">
        <v>5</v>
      </c>
      <c r="AM149" s="2">
        <v>5</v>
      </c>
      <c r="AN149" s="2">
        <v>3</v>
      </c>
      <c r="AO149" s="2">
        <v>5</v>
      </c>
      <c r="AP149" s="2">
        <v>5</v>
      </c>
      <c r="AQ149" s="2">
        <v>6</v>
      </c>
      <c r="AR149" s="2">
        <v>5</v>
      </c>
      <c r="AS149" s="2">
        <v>5</v>
      </c>
      <c r="AT149" s="2">
        <v>5</v>
      </c>
      <c r="AU149" s="2">
        <v>5</v>
      </c>
      <c r="AV149" s="2">
        <v>5</v>
      </c>
      <c r="AW149" s="2">
        <v>6</v>
      </c>
      <c r="AX149" s="2">
        <v>5</v>
      </c>
      <c r="AY149" s="2">
        <v>6</v>
      </c>
      <c r="AZ149" s="2">
        <v>5</v>
      </c>
      <c r="BA149" s="2">
        <v>3</v>
      </c>
      <c r="BB149" s="2">
        <v>5</v>
      </c>
      <c r="BC149" s="2">
        <v>5</v>
      </c>
      <c r="BD149" s="4">
        <f t="shared" si="16"/>
        <v>4.625</v>
      </c>
      <c r="BE149" s="4">
        <f t="shared" si="17"/>
        <v>5</v>
      </c>
      <c r="BF149" s="4">
        <f t="shared" si="18"/>
        <v>5</v>
      </c>
      <c r="BG149" s="4">
        <f t="shared" si="19"/>
        <v>4.8571428571428568</v>
      </c>
      <c r="BH149" s="4">
        <f t="shared" si="20"/>
        <v>5</v>
      </c>
      <c r="BI149" s="4">
        <f t="shared" si="21"/>
        <v>4.4285714285714288</v>
      </c>
      <c r="BJ149" s="4">
        <f t="shared" si="22"/>
        <v>5</v>
      </c>
      <c r="BK149" s="4">
        <f t="shared" si="23"/>
        <v>4.333333333333333</v>
      </c>
    </row>
    <row r="150" spans="1:63" x14ac:dyDescent="0.25">
      <c r="A150" s="1">
        <v>2</v>
      </c>
      <c r="B150" s="2">
        <v>3</v>
      </c>
      <c r="C150" s="2" t="s">
        <v>67</v>
      </c>
      <c r="D150" s="2">
        <v>3</v>
      </c>
      <c r="E150" s="2">
        <v>4</v>
      </c>
      <c r="F150" s="2">
        <v>5</v>
      </c>
      <c r="G150" s="2">
        <v>3</v>
      </c>
      <c r="H150" s="2">
        <v>4</v>
      </c>
      <c r="I150" s="2">
        <v>3</v>
      </c>
      <c r="J150" s="2">
        <v>3</v>
      </c>
      <c r="K150" s="2">
        <v>2</v>
      </c>
      <c r="L150" s="2">
        <v>4</v>
      </c>
      <c r="M150" s="2">
        <v>4</v>
      </c>
      <c r="N150" s="2">
        <v>4</v>
      </c>
      <c r="O150" s="2">
        <v>3</v>
      </c>
      <c r="P150" s="2">
        <v>4</v>
      </c>
      <c r="Q150" s="2">
        <v>3</v>
      </c>
      <c r="R150" s="2">
        <v>4</v>
      </c>
      <c r="S150" s="2">
        <v>2</v>
      </c>
      <c r="T150" s="2">
        <v>3</v>
      </c>
      <c r="U150" s="2">
        <v>3</v>
      </c>
      <c r="V150" s="2">
        <v>4</v>
      </c>
      <c r="W150" s="2">
        <v>3</v>
      </c>
      <c r="X150" s="2">
        <v>2</v>
      </c>
      <c r="Y150" s="2">
        <v>3</v>
      </c>
      <c r="Z150" s="2">
        <v>2</v>
      </c>
      <c r="AA150" s="2">
        <v>2</v>
      </c>
      <c r="AB150" s="2">
        <v>1</v>
      </c>
      <c r="AC150" s="2">
        <v>4</v>
      </c>
      <c r="AD150" s="2">
        <v>4</v>
      </c>
      <c r="AE150" s="2">
        <v>3</v>
      </c>
      <c r="AF150" s="2">
        <v>4</v>
      </c>
      <c r="AG150" s="2">
        <v>4</v>
      </c>
      <c r="AH150" s="2">
        <v>3</v>
      </c>
      <c r="AI150" s="2">
        <v>4</v>
      </c>
      <c r="AJ150" s="2">
        <v>2</v>
      </c>
      <c r="AK150" s="2">
        <v>2</v>
      </c>
      <c r="AL150" s="2">
        <v>2</v>
      </c>
      <c r="AM150" s="2">
        <v>3</v>
      </c>
      <c r="AN150" s="2">
        <v>4</v>
      </c>
      <c r="AO150" s="2">
        <v>3</v>
      </c>
      <c r="AP150" s="2">
        <v>5</v>
      </c>
      <c r="AQ150" s="2">
        <v>5</v>
      </c>
      <c r="AR150" s="2">
        <v>3</v>
      </c>
      <c r="AS150" s="2">
        <v>5</v>
      </c>
      <c r="AT150" s="2">
        <v>5</v>
      </c>
      <c r="AU150" s="2">
        <v>4</v>
      </c>
      <c r="AV150" s="2">
        <v>3</v>
      </c>
      <c r="AW150" s="2">
        <v>4</v>
      </c>
      <c r="AX150" s="2">
        <v>2</v>
      </c>
      <c r="AY150" s="2">
        <v>4</v>
      </c>
      <c r="AZ150" s="2">
        <v>3</v>
      </c>
      <c r="BA150" s="2">
        <v>2</v>
      </c>
      <c r="BB150" s="2">
        <v>3</v>
      </c>
      <c r="BC150" s="2">
        <v>5</v>
      </c>
      <c r="BD150" s="4">
        <f t="shared" si="16"/>
        <v>3.375</v>
      </c>
      <c r="BE150" s="4">
        <f t="shared" si="17"/>
        <v>3.5</v>
      </c>
      <c r="BF150" s="4">
        <f t="shared" si="18"/>
        <v>3.4</v>
      </c>
      <c r="BG150" s="4">
        <f t="shared" si="19"/>
        <v>3</v>
      </c>
      <c r="BH150" s="4">
        <f t="shared" si="20"/>
        <v>3.8</v>
      </c>
      <c r="BI150" s="4">
        <f t="shared" si="21"/>
        <v>3</v>
      </c>
      <c r="BJ150" s="4">
        <f t="shared" si="22"/>
        <v>3.6</v>
      </c>
      <c r="BK150" s="4">
        <f t="shared" si="23"/>
        <v>2.8333333333333335</v>
      </c>
    </row>
    <row r="151" spans="1:63" x14ac:dyDescent="0.25">
      <c r="A151" s="1">
        <v>2</v>
      </c>
      <c r="B151" s="2">
        <v>3</v>
      </c>
      <c r="C151" s="2" t="s">
        <v>67</v>
      </c>
      <c r="D151" s="2">
        <v>4</v>
      </c>
      <c r="E151" s="2">
        <v>2</v>
      </c>
      <c r="F151" s="2">
        <v>3</v>
      </c>
      <c r="G151" s="2">
        <v>3</v>
      </c>
      <c r="H151" s="2">
        <v>5</v>
      </c>
      <c r="I151" s="2">
        <v>4</v>
      </c>
      <c r="J151" s="2">
        <v>3</v>
      </c>
      <c r="K151" s="2">
        <v>2</v>
      </c>
      <c r="L151" s="2">
        <v>4</v>
      </c>
      <c r="M151" s="2">
        <v>4</v>
      </c>
      <c r="N151" s="2">
        <v>1</v>
      </c>
      <c r="O151" s="2">
        <v>2</v>
      </c>
      <c r="P151" s="2">
        <v>4</v>
      </c>
      <c r="Q151" s="2">
        <v>3</v>
      </c>
      <c r="R151" s="2">
        <v>5</v>
      </c>
      <c r="S151" s="2">
        <v>3</v>
      </c>
      <c r="T151" s="2">
        <v>5</v>
      </c>
      <c r="U151" s="2">
        <v>3</v>
      </c>
      <c r="V151" s="2">
        <v>2</v>
      </c>
      <c r="W151" s="2">
        <v>3</v>
      </c>
      <c r="X151" s="2">
        <v>5</v>
      </c>
      <c r="Y151" s="2">
        <v>2</v>
      </c>
      <c r="Z151" s="2">
        <v>2</v>
      </c>
      <c r="AA151" s="2">
        <v>2</v>
      </c>
      <c r="AB151" s="2">
        <v>4</v>
      </c>
      <c r="AC151" s="2">
        <v>2</v>
      </c>
      <c r="AD151" s="2">
        <v>3</v>
      </c>
      <c r="AE151" s="2">
        <v>4</v>
      </c>
      <c r="AF151" s="2">
        <v>5</v>
      </c>
      <c r="AG151" s="2">
        <v>4</v>
      </c>
      <c r="AH151" s="2">
        <v>6</v>
      </c>
      <c r="AI151" s="2">
        <v>4</v>
      </c>
      <c r="AJ151" s="2">
        <v>3</v>
      </c>
      <c r="AK151" s="2">
        <v>5</v>
      </c>
      <c r="AL151" s="2">
        <v>4</v>
      </c>
      <c r="AM151" s="2">
        <v>2</v>
      </c>
      <c r="AN151" s="2">
        <v>5</v>
      </c>
      <c r="AO151" s="2">
        <v>2</v>
      </c>
      <c r="AP151" s="2">
        <v>6</v>
      </c>
      <c r="AQ151" s="2">
        <v>5</v>
      </c>
      <c r="AR151" s="2">
        <v>2</v>
      </c>
      <c r="AS151" s="2">
        <v>2</v>
      </c>
      <c r="AT151" s="2">
        <v>4</v>
      </c>
      <c r="AU151" s="2">
        <v>3</v>
      </c>
      <c r="AV151" s="2">
        <v>5</v>
      </c>
      <c r="AW151" s="2">
        <v>6</v>
      </c>
      <c r="AX151" s="2">
        <v>2</v>
      </c>
      <c r="AY151" s="2">
        <v>6</v>
      </c>
      <c r="AZ151" s="2">
        <v>5</v>
      </c>
      <c r="BA151" s="2">
        <v>3</v>
      </c>
      <c r="BB151" s="2">
        <v>6</v>
      </c>
      <c r="BC151" s="2">
        <v>6</v>
      </c>
      <c r="BD151" s="4">
        <f t="shared" si="16"/>
        <v>4</v>
      </c>
      <c r="BE151" s="4">
        <f t="shared" si="17"/>
        <v>3</v>
      </c>
      <c r="BF151" s="4">
        <f t="shared" si="18"/>
        <v>3.8</v>
      </c>
      <c r="BG151" s="4">
        <f t="shared" si="19"/>
        <v>2.8571428571428572</v>
      </c>
      <c r="BH151" s="4">
        <f t="shared" si="20"/>
        <v>4.3</v>
      </c>
      <c r="BI151" s="4">
        <f t="shared" si="21"/>
        <v>3.7142857142857144</v>
      </c>
      <c r="BJ151" s="4">
        <f t="shared" si="22"/>
        <v>4.8</v>
      </c>
      <c r="BK151" s="4">
        <f t="shared" si="23"/>
        <v>2.3333333333333335</v>
      </c>
    </row>
    <row r="152" spans="1:63" x14ac:dyDescent="0.25">
      <c r="A152" s="1">
        <v>2</v>
      </c>
      <c r="B152" s="2">
        <v>3</v>
      </c>
      <c r="C152" s="2" t="s">
        <v>67</v>
      </c>
      <c r="D152" s="2">
        <v>6</v>
      </c>
      <c r="E152" s="2">
        <v>6</v>
      </c>
      <c r="F152" s="2">
        <v>6</v>
      </c>
      <c r="G152" s="2">
        <v>5</v>
      </c>
      <c r="H152" s="2">
        <v>5</v>
      </c>
      <c r="I152" s="2">
        <v>5</v>
      </c>
      <c r="J152" s="2">
        <v>5</v>
      </c>
      <c r="K152" s="2">
        <v>5</v>
      </c>
      <c r="L152" s="2">
        <v>5</v>
      </c>
      <c r="M152" s="2">
        <v>5</v>
      </c>
      <c r="N152" s="2">
        <v>5</v>
      </c>
      <c r="O152" s="2">
        <v>5</v>
      </c>
      <c r="P152" s="2">
        <v>5</v>
      </c>
      <c r="Q152" s="2">
        <v>5</v>
      </c>
      <c r="R152" s="2">
        <v>5</v>
      </c>
      <c r="S152" s="2">
        <v>4</v>
      </c>
      <c r="T152" s="2">
        <v>4</v>
      </c>
      <c r="U152" s="2">
        <v>5</v>
      </c>
      <c r="V152" s="2">
        <v>2</v>
      </c>
      <c r="W152" s="2">
        <v>5</v>
      </c>
      <c r="X152" s="2">
        <v>5</v>
      </c>
      <c r="Y152" s="2">
        <v>5</v>
      </c>
      <c r="Z152" s="2">
        <v>6</v>
      </c>
      <c r="AA152" s="2">
        <v>5</v>
      </c>
      <c r="AB152" s="2">
        <v>6</v>
      </c>
      <c r="AC152" s="2">
        <v>6</v>
      </c>
      <c r="AD152" s="2">
        <v>5</v>
      </c>
      <c r="AE152" s="2">
        <v>5</v>
      </c>
      <c r="AF152" s="2">
        <v>5</v>
      </c>
      <c r="AG152" s="2">
        <v>5</v>
      </c>
      <c r="AH152" s="2">
        <v>5</v>
      </c>
      <c r="AI152" s="2">
        <v>5</v>
      </c>
      <c r="AJ152" s="2">
        <v>5</v>
      </c>
      <c r="AK152" s="2">
        <v>5</v>
      </c>
      <c r="AL152" s="2">
        <v>5</v>
      </c>
      <c r="AM152" s="2">
        <v>5</v>
      </c>
      <c r="AN152" s="2">
        <v>5</v>
      </c>
      <c r="AO152" s="2">
        <v>5</v>
      </c>
      <c r="AP152" s="2">
        <v>5</v>
      </c>
      <c r="AQ152" s="2">
        <v>5</v>
      </c>
      <c r="AR152" s="2">
        <v>5</v>
      </c>
      <c r="AS152" s="2">
        <v>5</v>
      </c>
      <c r="AT152" s="2">
        <v>5</v>
      </c>
      <c r="AU152" s="2">
        <v>5</v>
      </c>
      <c r="AV152" s="2">
        <v>5</v>
      </c>
      <c r="AW152" s="2">
        <v>5</v>
      </c>
      <c r="AX152" s="2">
        <v>5</v>
      </c>
      <c r="AY152" s="2">
        <v>5</v>
      </c>
      <c r="AZ152" s="2">
        <v>5</v>
      </c>
      <c r="BA152" s="2">
        <v>4</v>
      </c>
      <c r="BB152" s="2">
        <v>5</v>
      </c>
      <c r="BC152" s="2">
        <v>6</v>
      </c>
      <c r="BD152" s="4">
        <f t="shared" si="16"/>
        <v>4.75</v>
      </c>
      <c r="BE152" s="4">
        <f t="shared" si="17"/>
        <v>5.25</v>
      </c>
      <c r="BF152" s="4">
        <f t="shared" si="18"/>
        <v>5.2</v>
      </c>
      <c r="BG152" s="4">
        <f t="shared" si="19"/>
        <v>5.1428571428571432</v>
      </c>
      <c r="BH152" s="4">
        <f t="shared" si="20"/>
        <v>5</v>
      </c>
      <c r="BI152" s="4">
        <f t="shared" si="21"/>
        <v>5.2857142857142856</v>
      </c>
      <c r="BJ152" s="4">
        <f t="shared" si="22"/>
        <v>5.4</v>
      </c>
      <c r="BK152" s="4">
        <f t="shared" si="23"/>
        <v>4.333333333333333</v>
      </c>
    </row>
    <row r="153" spans="1:63" x14ac:dyDescent="0.25">
      <c r="A153" s="1">
        <v>2</v>
      </c>
      <c r="B153" s="2">
        <v>3</v>
      </c>
      <c r="C153" s="2" t="s">
        <v>67</v>
      </c>
      <c r="D153" s="2">
        <v>6</v>
      </c>
      <c r="E153" s="2">
        <v>3</v>
      </c>
      <c r="F153" s="2">
        <v>6</v>
      </c>
      <c r="G153" s="2">
        <v>2</v>
      </c>
      <c r="H153" s="2">
        <v>3</v>
      </c>
      <c r="I153" s="2">
        <v>2</v>
      </c>
      <c r="J153" s="2">
        <v>2</v>
      </c>
      <c r="K153" s="2">
        <v>2</v>
      </c>
      <c r="L153" s="2">
        <v>4</v>
      </c>
      <c r="M153" s="2">
        <v>4</v>
      </c>
      <c r="N153" s="2">
        <v>3</v>
      </c>
      <c r="O153" s="2">
        <v>2</v>
      </c>
      <c r="P153" s="2">
        <v>3</v>
      </c>
      <c r="Q153" s="2">
        <v>3</v>
      </c>
      <c r="R153" s="2">
        <v>6</v>
      </c>
      <c r="S153" s="2">
        <v>2</v>
      </c>
      <c r="T153" s="2">
        <v>3</v>
      </c>
      <c r="U153" s="2">
        <v>2</v>
      </c>
      <c r="V153" s="2">
        <v>6</v>
      </c>
      <c r="W153" s="2">
        <v>3</v>
      </c>
      <c r="X153" s="2">
        <v>3</v>
      </c>
      <c r="Y153" s="2">
        <v>2</v>
      </c>
      <c r="Z153" s="2">
        <v>3</v>
      </c>
      <c r="AA153" s="2">
        <v>2</v>
      </c>
      <c r="AB153" s="2">
        <v>3</v>
      </c>
      <c r="AC153" s="2">
        <v>1</v>
      </c>
      <c r="AD153" s="2">
        <v>2</v>
      </c>
      <c r="AE153" s="2">
        <v>2</v>
      </c>
      <c r="AF153" s="2">
        <v>3</v>
      </c>
      <c r="AG153" s="2">
        <v>3</v>
      </c>
      <c r="AH153" s="2">
        <v>3</v>
      </c>
      <c r="AI153" s="2">
        <v>2</v>
      </c>
      <c r="AJ153" s="2">
        <v>3</v>
      </c>
      <c r="AK153" s="2">
        <v>3</v>
      </c>
      <c r="AL153" s="2">
        <v>3</v>
      </c>
      <c r="AM153" s="2">
        <v>6</v>
      </c>
      <c r="AN153" s="2">
        <v>2</v>
      </c>
      <c r="AO153" s="2">
        <v>2</v>
      </c>
      <c r="AP153" s="2">
        <v>2</v>
      </c>
      <c r="AQ153" s="2">
        <v>3</v>
      </c>
      <c r="AR153" s="2">
        <v>3</v>
      </c>
      <c r="AS153" s="2">
        <v>3</v>
      </c>
      <c r="AT153" s="2">
        <v>3</v>
      </c>
      <c r="AU153" s="2">
        <v>5</v>
      </c>
      <c r="AV153" s="2">
        <v>2</v>
      </c>
      <c r="AW153" s="2">
        <v>6</v>
      </c>
      <c r="AX153" s="2">
        <v>1</v>
      </c>
      <c r="AY153" s="2">
        <v>6</v>
      </c>
      <c r="AZ153" s="2">
        <v>6</v>
      </c>
      <c r="BA153" s="2">
        <v>6</v>
      </c>
      <c r="BB153" s="2">
        <v>5</v>
      </c>
      <c r="BC153" s="2">
        <v>6</v>
      </c>
      <c r="BD153" s="4">
        <f t="shared" si="16"/>
        <v>3.125</v>
      </c>
      <c r="BE153" s="4">
        <f t="shared" si="17"/>
        <v>3.25</v>
      </c>
      <c r="BF153" s="4">
        <f t="shared" si="18"/>
        <v>3</v>
      </c>
      <c r="BG153" s="4">
        <f t="shared" si="19"/>
        <v>2.2857142857142856</v>
      </c>
      <c r="BH153" s="4">
        <f t="shared" si="20"/>
        <v>3</v>
      </c>
      <c r="BI153" s="4">
        <f t="shared" si="21"/>
        <v>3.7142857142857144</v>
      </c>
      <c r="BJ153" s="4">
        <f t="shared" si="22"/>
        <v>4.4000000000000004</v>
      </c>
      <c r="BK153" s="4">
        <f t="shared" si="23"/>
        <v>4</v>
      </c>
    </row>
    <row r="154" spans="1:63" x14ac:dyDescent="0.25">
      <c r="A154" s="1">
        <v>2</v>
      </c>
      <c r="B154" s="2">
        <v>3</v>
      </c>
      <c r="C154" s="2" t="s">
        <v>67</v>
      </c>
      <c r="D154" s="2">
        <v>3</v>
      </c>
      <c r="E154" s="2">
        <v>3</v>
      </c>
      <c r="F154" s="2">
        <v>6</v>
      </c>
      <c r="G154" s="2">
        <v>5</v>
      </c>
      <c r="H154" s="2">
        <v>6</v>
      </c>
      <c r="I154" s="2">
        <v>5</v>
      </c>
      <c r="J154" s="2">
        <v>5</v>
      </c>
      <c r="K154" s="2">
        <v>4</v>
      </c>
      <c r="L154" s="2">
        <v>6</v>
      </c>
      <c r="M154" s="2">
        <v>6</v>
      </c>
      <c r="N154" s="2">
        <v>6</v>
      </c>
      <c r="O154" s="2">
        <v>4</v>
      </c>
      <c r="P154" s="2">
        <v>5</v>
      </c>
      <c r="Q154" s="2">
        <v>5</v>
      </c>
      <c r="R154" s="2">
        <v>6</v>
      </c>
      <c r="S154" s="2">
        <v>6</v>
      </c>
      <c r="T154" s="2">
        <v>4</v>
      </c>
      <c r="U154" s="2">
        <v>5</v>
      </c>
      <c r="V154" s="2">
        <v>5</v>
      </c>
      <c r="W154" s="2">
        <v>5</v>
      </c>
      <c r="X154" s="2">
        <v>5</v>
      </c>
      <c r="Y154" s="2">
        <v>6</v>
      </c>
      <c r="Z154" s="2">
        <v>5</v>
      </c>
      <c r="AA154" s="2">
        <v>4</v>
      </c>
      <c r="AB154" s="2">
        <v>6</v>
      </c>
      <c r="AC154" s="2">
        <v>6</v>
      </c>
      <c r="AD154" s="2">
        <v>6</v>
      </c>
      <c r="AE154" s="2">
        <v>4</v>
      </c>
      <c r="AF154" s="2">
        <v>6</v>
      </c>
      <c r="AG154" s="2">
        <v>6</v>
      </c>
      <c r="AH154" s="2">
        <v>6</v>
      </c>
      <c r="AI154" s="2">
        <v>5</v>
      </c>
      <c r="AJ154" s="2">
        <v>5</v>
      </c>
      <c r="AK154" s="2">
        <v>5</v>
      </c>
      <c r="AL154" s="2">
        <v>5</v>
      </c>
      <c r="AM154" s="2">
        <v>6</v>
      </c>
      <c r="AN154" s="2">
        <v>6</v>
      </c>
      <c r="AO154" s="2">
        <v>4</v>
      </c>
      <c r="AP154" s="2">
        <v>5</v>
      </c>
      <c r="AQ154" s="2">
        <v>4</v>
      </c>
      <c r="AR154" s="2">
        <v>5</v>
      </c>
      <c r="AS154" s="2">
        <v>4</v>
      </c>
      <c r="AT154" s="2">
        <v>6</v>
      </c>
      <c r="AU154" s="2">
        <v>5</v>
      </c>
      <c r="AV154" s="2">
        <v>5</v>
      </c>
      <c r="AW154" s="2">
        <v>6</v>
      </c>
      <c r="AX154" s="2">
        <v>5</v>
      </c>
      <c r="AY154" s="2">
        <v>5</v>
      </c>
      <c r="AZ154" s="2">
        <v>5</v>
      </c>
      <c r="BA154" s="2">
        <v>6</v>
      </c>
      <c r="BB154" s="2">
        <v>4</v>
      </c>
      <c r="BC154" s="2">
        <v>5</v>
      </c>
      <c r="BD154" s="4">
        <f t="shared" si="16"/>
        <v>5.25</v>
      </c>
      <c r="BE154" s="4">
        <f t="shared" si="17"/>
        <v>5.5</v>
      </c>
      <c r="BF154" s="4">
        <f t="shared" si="18"/>
        <v>5.6</v>
      </c>
      <c r="BG154" s="4">
        <f t="shared" si="19"/>
        <v>4.8571428571428568</v>
      </c>
      <c r="BH154" s="4">
        <f t="shared" si="20"/>
        <v>5.5</v>
      </c>
      <c r="BI154" s="4">
        <f t="shared" si="21"/>
        <v>4.4285714285714288</v>
      </c>
      <c r="BJ154" s="4">
        <f t="shared" si="22"/>
        <v>4.8</v>
      </c>
      <c r="BK154" s="4">
        <f t="shared" si="23"/>
        <v>5</v>
      </c>
    </row>
    <row r="155" spans="1:63" x14ac:dyDescent="0.25">
      <c r="A155" s="1">
        <v>2</v>
      </c>
      <c r="B155" s="2">
        <v>3</v>
      </c>
      <c r="C155" s="2" t="s">
        <v>67</v>
      </c>
      <c r="D155" s="2">
        <v>3</v>
      </c>
      <c r="E155" s="2">
        <v>2</v>
      </c>
      <c r="F155" s="2">
        <v>5</v>
      </c>
      <c r="G155" s="2">
        <v>4</v>
      </c>
      <c r="H155" s="2">
        <v>5</v>
      </c>
      <c r="I155" s="2">
        <v>3</v>
      </c>
      <c r="J155" s="2">
        <v>4</v>
      </c>
      <c r="K155" s="2">
        <v>2</v>
      </c>
      <c r="L155" s="2">
        <v>4</v>
      </c>
      <c r="M155" s="2">
        <v>4</v>
      </c>
      <c r="N155" s="2">
        <v>4</v>
      </c>
      <c r="O155" s="2">
        <v>5</v>
      </c>
      <c r="P155" s="2">
        <v>5</v>
      </c>
      <c r="Q155" s="2">
        <v>3</v>
      </c>
      <c r="R155" s="2">
        <v>4</v>
      </c>
      <c r="S155" s="2">
        <v>2</v>
      </c>
      <c r="T155" s="2">
        <v>4</v>
      </c>
      <c r="U155" s="2">
        <v>5</v>
      </c>
      <c r="V155" s="2">
        <v>5</v>
      </c>
      <c r="W155" s="2">
        <v>3</v>
      </c>
      <c r="X155" s="2">
        <v>3</v>
      </c>
      <c r="Y155" s="2">
        <v>3</v>
      </c>
      <c r="Z155" s="2">
        <v>4</v>
      </c>
      <c r="AA155" s="2">
        <v>6</v>
      </c>
      <c r="AB155" s="2">
        <v>5</v>
      </c>
      <c r="AC155" s="2">
        <v>3</v>
      </c>
      <c r="AD155" s="2">
        <v>4</v>
      </c>
      <c r="AE155" s="2">
        <v>3</v>
      </c>
      <c r="AF155" s="2">
        <v>3</v>
      </c>
      <c r="AG155" s="2">
        <v>4</v>
      </c>
      <c r="AH155" s="2">
        <v>5</v>
      </c>
      <c r="AI155" s="2">
        <v>4</v>
      </c>
      <c r="AJ155" s="2">
        <v>5</v>
      </c>
      <c r="AK155" s="2">
        <v>5</v>
      </c>
      <c r="AL155" s="2">
        <v>4</v>
      </c>
      <c r="AM155" s="2">
        <v>3</v>
      </c>
      <c r="AN155" s="2">
        <v>6</v>
      </c>
      <c r="AO155" s="2">
        <v>4</v>
      </c>
      <c r="AP155" s="2">
        <v>5</v>
      </c>
      <c r="AQ155" s="2">
        <v>4</v>
      </c>
      <c r="AR155" s="2">
        <v>4</v>
      </c>
      <c r="AS155" s="2">
        <v>4</v>
      </c>
      <c r="AT155" s="2">
        <v>3</v>
      </c>
      <c r="AU155" s="2">
        <v>4</v>
      </c>
      <c r="AV155" s="2">
        <v>4</v>
      </c>
      <c r="AW155" s="2">
        <v>5</v>
      </c>
      <c r="AX155" s="2">
        <v>4</v>
      </c>
      <c r="AY155" s="2">
        <v>4</v>
      </c>
      <c r="AZ155" s="2">
        <v>4</v>
      </c>
      <c r="BA155" s="2">
        <v>4</v>
      </c>
      <c r="BB155" s="2">
        <v>4</v>
      </c>
      <c r="BC155" s="2">
        <v>4</v>
      </c>
      <c r="BD155" s="4">
        <f t="shared" si="16"/>
        <v>4</v>
      </c>
      <c r="BE155" s="4">
        <f t="shared" si="17"/>
        <v>4.5</v>
      </c>
      <c r="BF155" s="4">
        <f t="shared" si="18"/>
        <v>3.8</v>
      </c>
      <c r="BG155" s="4">
        <f t="shared" si="19"/>
        <v>3.4285714285714284</v>
      </c>
      <c r="BH155" s="4">
        <f t="shared" si="20"/>
        <v>4.4000000000000004</v>
      </c>
      <c r="BI155" s="4">
        <f t="shared" si="21"/>
        <v>3.4285714285714284</v>
      </c>
      <c r="BJ155" s="4">
        <f t="shared" si="22"/>
        <v>4.2</v>
      </c>
      <c r="BK155" s="4">
        <f t="shared" si="23"/>
        <v>4.333333333333333</v>
      </c>
    </row>
    <row r="156" spans="1:63" x14ac:dyDescent="0.25">
      <c r="A156" s="1">
        <v>2</v>
      </c>
      <c r="B156" s="2">
        <v>3</v>
      </c>
      <c r="C156" s="2" t="s">
        <v>67</v>
      </c>
      <c r="D156" s="2">
        <v>4</v>
      </c>
      <c r="E156" s="2">
        <v>4</v>
      </c>
      <c r="F156" s="2">
        <v>6</v>
      </c>
      <c r="G156" s="2">
        <v>4</v>
      </c>
      <c r="H156" s="2">
        <v>4</v>
      </c>
      <c r="I156" s="2">
        <v>5</v>
      </c>
      <c r="J156" s="2">
        <v>4</v>
      </c>
      <c r="K156" s="2">
        <v>4</v>
      </c>
      <c r="L156" s="2">
        <v>4</v>
      </c>
      <c r="M156" s="2">
        <v>3</v>
      </c>
      <c r="N156" s="2">
        <v>5</v>
      </c>
      <c r="O156" s="2">
        <v>5</v>
      </c>
      <c r="P156" s="2">
        <v>4</v>
      </c>
      <c r="Q156" s="2">
        <v>4</v>
      </c>
      <c r="R156" s="2">
        <v>6</v>
      </c>
      <c r="S156" s="2">
        <v>4</v>
      </c>
      <c r="T156" s="2">
        <v>3</v>
      </c>
      <c r="U156" s="2">
        <v>4</v>
      </c>
      <c r="V156" s="2">
        <v>5</v>
      </c>
      <c r="W156" s="2">
        <v>4</v>
      </c>
      <c r="X156" s="2">
        <v>3</v>
      </c>
      <c r="Y156" s="2">
        <v>2</v>
      </c>
      <c r="Z156" s="2">
        <v>4</v>
      </c>
      <c r="AA156" s="2">
        <v>2</v>
      </c>
      <c r="AB156" s="2">
        <v>6</v>
      </c>
      <c r="AC156" s="2">
        <v>5</v>
      </c>
      <c r="AD156" s="2">
        <v>5</v>
      </c>
      <c r="AE156" s="2">
        <v>4</v>
      </c>
      <c r="AF156" s="2">
        <v>4</v>
      </c>
      <c r="AG156" s="2">
        <v>5</v>
      </c>
      <c r="AH156" s="2">
        <v>4</v>
      </c>
      <c r="AI156" s="2">
        <v>4</v>
      </c>
      <c r="AJ156" s="2">
        <v>3</v>
      </c>
      <c r="AK156" s="2">
        <v>3</v>
      </c>
      <c r="AL156" s="2">
        <v>4</v>
      </c>
      <c r="AM156" s="2">
        <v>4</v>
      </c>
      <c r="AN156" s="2">
        <v>2</v>
      </c>
      <c r="AO156" s="2">
        <v>4</v>
      </c>
      <c r="AP156" s="2">
        <v>3</v>
      </c>
      <c r="AQ156" s="2">
        <v>4</v>
      </c>
      <c r="AR156" s="2">
        <v>4</v>
      </c>
      <c r="AS156" s="2">
        <v>5</v>
      </c>
      <c r="AT156" s="2">
        <v>3</v>
      </c>
      <c r="AU156" s="2">
        <v>5</v>
      </c>
      <c r="AV156" s="2">
        <v>5</v>
      </c>
      <c r="AW156" s="2">
        <v>6</v>
      </c>
      <c r="AX156" s="2">
        <v>5</v>
      </c>
      <c r="AY156" s="2">
        <v>4</v>
      </c>
      <c r="AZ156" s="2">
        <v>5</v>
      </c>
      <c r="BA156" s="2">
        <v>4</v>
      </c>
      <c r="BB156" s="2">
        <v>6</v>
      </c>
      <c r="BC156" s="2">
        <v>6</v>
      </c>
      <c r="BD156" s="4">
        <f t="shared" si="16"/>
        <v>4.125</v>
      </c>
      <c r="BE156" s="4">
        <f t="shared" si="17"/>
        <v>4.5</v>
      </c>
      <c r="BF156" s="4">
        <f t="shared" si="18"/>
        <v>4.5999999999999996</v>
      </c>
      <c r="BG156" s="4">
        <f t="shared" si="19"/>
        <v>4.1428571428571432</v>
      </c>
      <c r="BH156" s="4">
        <f t="shared" si="20"/>
        <v>3.8</v>
      </c>
      <c r="BI156" s="4">
        <f t="shared" si="21"/>
        <v>4</v>
      </c>
      <c r="BJ156" s="4">
        <f t="shared" si="22"/>
        <v>5.4</v>
      </c>
      <c r="BK156" s="4">
        <f t="shared" si="23"/>
        <v>3.8333333333333335</v>
      </c>
    </row>
    <row r="157" spans="1:63" x14ac:dyDescent="0.25">
      <c r="A157" s="1">
        <v>2</v>
      </c>
      <c r="B157" s="2">
        <v>3</v>
      </c>
      <c r="C157" s="2" t="s">
        <v>67</v>
      </c>
      <c r="D157" s="2">
        <v>3</v>
      </c>
      <c r="E157" s="2">
        <v>4</v>
      </c>
      <c r="F157" s="2">
        <v>4</v>
      </c>
      <c r="G157" s="2">
        <v>2</v>
      </c>
      <c r="H157" s="2">
        <v>5</v>
      </c>
      <c r="I157" s="2">
        <v>4</v>
      </c>
      <c r="J157" s="2">
        <v>6</v>
      </c>
      <c r="K157" s="2">
        <v>2</v>
      </c>
      <c r="L157" s="2">
        <v>2</v>
      </c>
      <c r="M157" s="2">
        <v>3</v>
      </c>
      <c r="N157" s="2">
        <v>4</v>
      </c>
      <c r="O157" s="2">
        <v>4</v>
      </c>
      <c r="P157" s="2">
        <v>3</v>
      </c>
      <c r="Q157" s="2">
        <v>3</v>
      </c>
      <c r="R157" s="2">
        <v>5</v>
      </c>
      <c r="S157" s="2">
        <v>3</v>
      </c>
      <c r="T157" s="2">
        <v>3</v>
      </c>
      <c r="U157" s="2">
        <v>4</v>
      </c>
      <c r="V157" s="2">
        <v>3</v>
      </c>
      <c r="W157" s="2">
        <v>4</v>
      </c>
      <c r="X157" s="2">
        <v>3</v>
      </c>
      <c r="Y157" s="2">
        <v>3</v>
      </c>
      <c r="Z157" s="2">
        <v>2</v>
      </c>
      <c r="AA157" s="2">
        <v>2</v>
      </c>
      <c r="AB157" s="2">
        <v>3</v>
      </c>
      <c r="AC157" s="2">
        <v>3</v>
      </c>
      <c r="AD157" s="2">
        <v>4</v>
      </c>
      <c r="AE157" s="2">
        <v>3</v>
      </c>
      <c r="AF157" s="2">
        <v>2</v>
      </c>
      <c r="AG157" s="2">
        <v>5</v>
      </c>
      <c r="AH157" s="2">
        <v>4</v>
      </c>
      <c r="AI157" s="2">
        <v>4</v>
      </c>
      <c r="AJ157" s="2">
        <v>3</v>
      </c>
      <c r="AK157" s="2">
        <v>4</v>
      </c>
      <c r="AL157" s="2">
        <v>3</v>
      </c>
      <c r="AM157" s="2">
        <v>4</v>
      </c>
      <c r="AN157" s="2">
        <v>2</v>
      </c>
      <c r="AO157" s="2">
        <v>2</v>
      </c>
      <c r="AP157" s="2">
        <v>3</v>
      </c>
      <c r="AQ157" s="2">
        <v>3</v>
      </c>
      <c r="AR157" s="2">
        <v>4</v>
      </c>
      <c r="AS157" s="2">
        <v>2</v>
      </c>
      <c r="AT157" s="2">
        <v>3</v>
      </c>
      <c r="AU157" s="2">
        <v>3</v>
      </c>
      <c r="AV157" s="2">
        <v>4</v>
      </c>
      <c r="AW157" s="2">
        <v>4</v>
      </c>
      <c r="AX157" s="2">
        <v>2</v>
      </c>
      <c r="AY157" s="2">
        <v>2</v>
      </c>
      <c r="AZ157" s="2">
        <v>3</v>
      </c>
      <c r="BA157" s="2">
        <v>4</v>
      </c>
      <c r="BB157" s="2">
        <v>3</v>
      </c>
      <c r="BC157" s="2">
        <v>3</v>
      </c>
      <c r="BD157" s="4">
        <f t="shared" si="16"/>
        <v>3.75</v>
      </c>
      <c r="BE157" s="4">
        <f t="shared" si="17"/>
        <v>3.25</v>
      </c>
      <c r="BF157" s="4">
        <f t="shared" si="18"/>
        <v>3.4</v>
      </c>
      <c r="BG157" s="4">
        <f t="shared" si="19"/>
        <v>2.7142857142857144</v>
      </c>
      <c r="BH157" s="4">
        <f t="shared" si="20"/>
        <v>3</v>
      </c>
      <c r="BI157" s="4">
        <f t="shared" si="21"/>
        <v>3.4285714285714284</v>
      </c>
      <c r="BJ157" s="4">
        <f t="shared" si="22"/>
        <v>3</v>
      </c>
      <c r="BK157" s="4">
        <f t="shared" si="23"/>
        <v>3.5</v>
      </c>
    </row>
    <row r="158" spans="1:63" x14ac:dyDescent="0.25">
      <c r="A158" s="1">
        <v>2</v>
      </c>
      <c r="B158" s="2">
        <v>3</v>
      </c>
      <c r="C158" s="2" t="s">
        <v>67</v>
      </c>
      <c r="D158" s="2">
        <v>6</v>
      </c>
      <c r="E158" s="2">
        <v>5</v>
      </c>
      <c r="F158" s="2">
        <v>5</v>
      </c>
      <c r="G158" s="2">
        <v>5</v>
      </c>
      <c r="H158" s="2">
        <v>5</v>
      </c>
      <c r="I158" s="2">
        <v>5</v>
      </c>
      <c r="J158" s="2">
        <v>3</v>
      </c>
      <c r="K158" s="2">
        <v>4</v>
      </c>
      <c r="L158" s="2">
        <v>6</v>
      </c>
      <c r="M158" s="2">
        <v>3</v>
      </c>
      <c r="N158" s="2">
        <v>4</v>
      </c>
      <c r="O158" s="2">
        <v>4</v>
      </c>
      <c r="P158" s="2">
        <v>4</v>
      </c>
      <c r="Q158" s="2">
        <v>2</v>
      </c>
      <c r="R158" s="2">
        <v>4</v>
      </c>
      <c r="S158" s="2">
        <v>3</v>
      </c>
      <c r="T158" s="2">
        <v>4</v>
      </c>
      <c r="U158" s="2">
        <v>4</v>
      </c>
      <c r="V158" s="2">
        <v>3</v>
      </c>
      <c r="W158" s="2">
        <v>4</v>
      </c>
      <c r="X158" s="2">
        <v>3</v>
      </c>
      <c r="Y158" s="2">
        <v>2</v>
      </c>
      <c r="Z158" s="2">
        <v>4</v>
      </c>
      <c r="AA158" s="2">
        <v>3</v>
      </c>
      <c r="AB158" s="2">
        <v>5</v>
      </c>
      <c r="AC158" s="2">
        <v>5</v>
      </c>
      <c r="AD158" s="2">
        <v>5</v>
      </c>
      <c r="AE158" s="2">
        <v>5</v>
      </c>
      <c r="AF158" s="2">
        <v>5</v>
      </c>
      <c r="AG158" s="2">
        <v>4</v>
      </c>
      <c r="AH158" s="2">
        <v>4</v>
      </c>
      <c r="AI158" s="2">
        <v>4</v>
      </c>
      <c r="AJ158" s="2">
        <v>5</v>
      </c>
      <c r="AK158" s="2">
        <v>5</v>
      </c>
      <c r="AL158" s="2">
        <v>5</v>
      </c>
      <c r="AM158" s="2">
        <v>5</v>
      </c>
      <c r="AN158" s="2">
        <v>5</v>
      </c>
      <c r="AO158" s="2">
        <v>5</v>
      </c>
      <c r="AP158" s="2">
        <v>5</v>
      </c>
      <c r="AQ158" s="2">
        <v>5</v>
      </c>
      <c r="AR158" s="2">
        <v>5</v>
      </c>
      <c r="AS158" s="2">
        <v>6</v>
      </c>
      <c r="AT158" s="2">
        <v>6</v>
      </c>
      <c r="AU158" s="2">
        <v>5</v>
      </c>
      <c r="AV158" s="2">
        <v>6</v>
      </c>
      <c r="AW158" s="2">
        <v>6</v>
      </c>
      <c r="AX158" s="2">
        <v>5</v>
      </c>
      <c r="AY158" s="2">
        <v>5</v>
      </c>
      <c r="AZ158" s="2">
        <v>6</v>
      </c>
      <c r="BA158" s="2">
        <v>6</v>
      </c>
      <c r="BB158" s="2">
        <v>6</v>
      </c>
      <c r="BC158" s="2">
        <v>6</v>
      </c>
      <c r="BD158" s="4">
        <f t="shared" si="16"/>
        <v>4.125</v>
      </c>
      <c r="BE158" s="4">
        <f t="shared" si="17"/>
        <v>5</v>
      </c>
      <c r="BF158" s="4">
        <f t="shared" si="18"/>
        <v>4.5999999999999996</v>
      </c>
      <c r="BG158" s="4">
        <f t="shared" si="19"/>
        <v>4.5714285714285712</v>
      </c>
      <c r="BH158" s="4">
        <f t="shared" si="20"/>
        <v>4.9000000000000004</v>
      </c>
      <c r="BI158" s="4">
        <f t="shared" si="21"/>
        <v>4.8571428571428568</v>
      </c>
      <c r="BJ158" s="4">
        <f t="shared" si="22"/>
        <v>5.4</v>
      </c>
      <c r="BK158" s="4">
        <f t="shared" si="23"/>
        <v>4.166666666666667</v>
      </c>
    </row>
    <row r="159" spans="1:63" x14ac:dyDescent="0.25">
      <c r="A159" s="1">
        <v>2</v>
      </c>
      <c r="B159" s="2">
        <v>3</v>
      </c>
      <c r="C159" s="2" t="s">
        <v>67</v>
      </c>
      <c r="D159" s="2">
        <v>3</v>
      </c>
      <c r="E159" s="2">
        <v>4</v>
      </c>
      <c r="F159" s="2">
        <v>4</v>
      </c>
      <c r="G159" s="2">
        <v>4</v>
      </c>
      <c r="H159" s="2">
        <v>5</v>
      </c>
      <c r="I159" s="2">
        <v>2</v>
      </c>
      <c r="J159" s="2">
        <v>5</v>
      </c>
      <c r="K159" s="2">
        <v>4</v>
      </c>
      <c r="L159" s="2">
        <v>4</v>
      </c>
      <c r="M159" s="2">
        <v>5</v>
      </c>
      <c r="N159" s="2">
        <v>4</v>
      </c>
      <c r="O159" s="2">
        <v>3</v>
      </c>
      <c r="P159" s="2">
        <v>4</v>
      </c>
      <c r="Q159" s="2">
        <v>3</v>
      </c>
      <c r="R159" s="2">
        <v>5</v>
      </c>
      <c r="S159" s="2">
        <v>3</v>
      </c>
      <c r="T159" s="2">
        <v>4</v>
      </c>
      <c r="U159" s="2">
        <v>3</v>
      </c>
      <c r="V159" s="2">
        <v>4</v>
      </c>
      <c r="W159" s="2">
        <v>3</v>
      </c>
      <c r="X159" s="2">
        <v>3</v>
      </c>
      <c r="Y159" s="2">
        <v>2</v>
      </c>
      <c r="Z159" s="2">
        <v>4</v>
      </c>
      <c r="AA159" s="2">
        <v>2</v>
      </c>
      <c r="AB159" s="2">
        <v>3</v>
      </c>
      <c r="AC159" s="2">
        <v>5</v>
      </c>
      <c r="AD159" s="2">
        <v>4</v>
      </c>
      <c r="AE159" s="2">
        <v>3</v>
      </c>
      <c r="AF159" s="2">
        <v>3</v>
      </c>
      <c r="AG159" s="2">
        <v>4</v>
      </c>
      <c r="AH159" s="2">
        <v>3</v>
      </c>
      <c r="AI159" s="2">
        <v>3</v>
      </c>
      <c r="AJ159" s="2">
        <v>3</v>
      </c>
      <c r="AK159" s="2">
        <v>4</v>
      </c>
      <c r="AL159" s="2">
        <v>3</v>
      </c>
      <c r="AM159" s="2">
        <v>4</v>
      </c>
      <c r="AN159" s="2">
        <v>3</v>
      </c>
      <c r="AO159" s="2">
        <v>4</v>
      </c>
      <c r="AP159" s="2">
        <v>4</v>
      </c>
      <c r="AQ159" s="2">
        <v>4</v>
      </c>
      <c r="AR159" s="2">
        <v>3</v>
      </c>
      <c r="AS159" s="2">
        <v>3</v>
      </c>
      <c r="AT159" s="2">
        <v>4</v>
      </c>
      <c r="AU159" s="2">
        <v>2</v>
      </c>
      <c r="AV159" s="2">
        <v>4</v>
      </c>
      <c r="AW159" s="2">
        <v>5</v>
      </c>
      <c r="AX159" s="2">
        <v>4</v>
      </c>
      <c r="AY159" s="2">
        <v>3</v>
      </c>
      <c r="AZ159" s="2">
        <v>2</v>
      </c>
      <c r="BA159" s="2">
        <v>3</v>
      </c>
      <c r="BB159" s="2">
        <v>4</v>
      </c>
      <c r="BC159" s="2">
        <v>4</v>
      </c>
      <c r="BD159" s="4">
        <f t="shared" si="16"/>
        <v>3.875</v>
      </c>
      <c r="BE159" s="4">
        <f t="shared" si="17"/>
        <v>3.75</v>
      </c>
      <c r="BF159" s="4">
        <f t="shared" si="18"/>
        <v>3.8</v>
      </c>
      <c r="BG159" s="4">
        <f t="shared" si="19"/>
        <v>3.2857142857142856</v>
      </c>
      <c r="BH159" s="4">
        <f t="shared" si="20"/>
        <v>3.6</v>
      </c>
      <c r="BI159" s="4">
        <f t="shared" si="21"/>
        <v>3.2857142857142856</v>
      </c>
      <c r="BJ159" s="4">
        <f t="shared" si="22"/>
        <v>3.4</v>
      </c>
      <c r="BK159" s="4">
        <f t="shared" si="23"/>
        <v>3.6666666666666665</v>
      </c>
    </row>
    <row r="160" spans="1:63" x14ac:dyDescent="0.25">
      <c r="A160" s="1">
        <v>2</v>
      </c>
      <c r="B160" s="2">
        <v>3</v>
      </c>
      <c r="C160" s="2" t="s">
        <v>67</v>
      </c>
      <c r="D160" s="2">
        <v>3</v>
      </c>
      <c r="E160" s="2">
        <v>4</v>
      </c>
      <c r="F160" s="2">
        <v>6</v>
      </c>
      <c r="G160" s="2">
        <v>3</v>
      </c>
      <c r="H160" s="2">
        <v>3</v>
      </c>
      <c r="I160" s="2">
        <v>1</v>
      </c>
      <c r="J160" s="2">
        <v>6</v>
      </c>
      <c r="K160" s="2">
        <v>2</v>
      </c>
      <c r="L160" s="2">
        <v>2</v>
      </c>
      <c r="M160" s="2">
        <v>4</v>
      </c>
      <c r="N160" s="2">
        <v>4</v>
      </c>
      <c r="O160" s="2">
        <v>4</v>
      </c>
      <c r="P160" s="2">
        <v>4</v>
      </c>
      <c r="Q160" s="2">
        <v>3</v>
      </c>
      <c r="R160" s="2">
        <v>6</v>
      </c>
      <c r="S160" s="2">
        <v>4</v>
      </c>
      <c r="T160" s="2">
        <v>5</v>
      </c>
      <c r="U160" s="2">
        <v>5</v>
      </c>
      <c r="V160" s="2">
        <v>3</v>
      </c>
      <c r="W160" s="2">
        <v>5</v>
      </c>
      <c r="X160" s="2">
        <v>3</v>
      </c>
      <c r="Y160" s="2">
        <v>2</v>
      </c>
      <c r="Z160" s="2">
        <v>5</v>
      </c>
      <c r="AA160" s="2">
        <v>6</v>
      </c>
      <c r="AB160" s="2">
        <v>6</v>
      </c>
      <c r="AC160" s="2">
        <v>6</v>
      </c>
      <c r="AD160" s="2">
        <v>5</v>
      </c>
      <c r="AE160" s="2">
        <v>4</v>
      </c>
      <c r="AF160" s="2">
        <v>4</v>
      </c>
      <c r="AG160" s="2">
        <v>3</v>
      </c>
      <c r="AH160" s="2">
        <v>6</v>
      </c>
      <c r="AI160" s="2">
        <v>5</v>
      </c>
      <c r="AJ160" s="2">
        <v>4</v>
      </c>
      <c r="AK160" s="2">
        <v>4</v>
      </c>
      <c r="AL160" s="2">
        <v>4</v>
      </c>
      <c r="AM160" s="2">
        <v>4</v>
      </c>
      <c r="AN160" s="2">
        <v>6</v>
      </c>
      <c r="AO160" s="2">
        <v>4</v>
      </c>
      <c r="AP160" s="2">
        <v>6</v>
      </c>
      <c r="AQ160" s="2">
        <v>4</v>
      </c>
      <c r="AR160" s="2">
        <v>3</v>
      </c>
      <c r="AS160" s="2">
        <v>4</v>
      </c>
      <c r="AT160" s="2">
        <v>4</v>
      </c>
      <c r="AU160" s="2">
        <v>3</v>
      </c>
      <c r="AV160" s="2">
        <v>4</v>
      </c>
      <c r="AW160" s="2">
        <v>5</v>
      </c>
      <c r="AX160" s="2">
        <v>5</v>
      </c>
      <c r="AY160" s="2">
        <v>5</v>
      </c>
      <c r="AZ160" s="2">
        <v>4</v>
      </c>
      <c r="BA160" s="2">
        <v>3</v>
      </c>
      <c r="BB160" s="2">
        <v>6</v>
      </c>
      <c r="BC160" s="2">
        <v>6</v>
      </c>
      <c r="BD160" s="4">
        <f t="shared" si="16"/>
        <v>4.375</v>
      </c>
      <c r="BE160" s="4">
        <f t="shared" si="17"/>
        <v>4.5</v>
      </c>
      <c r="BF160" s="4">
        <f t="shared" si="18"/>
        <v>5</v>
      </c>
      <c r="BG160" s="4">
        <f t="shared" si="19"/>
        <v>3</v>
      </c>
      <c r="BH160" s="4">
        <f t="shared" si="20"/>
        <v>4.4000000000000004</v>
      </c>
      <c r="BI160" s="4">
        <f t="shared" si="21"/>
        <v>3.7142857142857144</v>
      </c>
      <c r="BJ160" s="4">
        <f t="shared" si="22"/>
        <v>5</v>
      </c>
      <c r="BK160" s="4">
        <f t="shared" si="23"/>
        <v>4.333333333333333</v>
      </c>
    </row>
    <row r="161" spans="1:63" x14ac:dyDescent="0.25">
      <c r="A161" s="1">
        <v>2</v>
      </c>
      <c r="B161" s="2">
        <v>3</v>
      </c>
      <c r="C161" s="2" t="s">
        <v>67</v>
      </c>
      <c r="D161" s="2">
        <v>5</v>
      </c>
      <c r="E161" s="2">
        <v>5</v>
      </c>
      <c r="F161" s="2">
        <v>5</v>
      </c>
      <c r="G161" s="2">
        <v>5</v>
      </c>
      <c r="H161" s="2">
        <v>5</v>
      </c>
      <c r="I161" s="2">
        <v>4</v>
      </c>
      <c r="J161" s="2">
        <v>5</v>
      </c>
      <c r="K161" s="2">
        <v>5</v>
      </c>
      <c r="L161" s="2">
        <v>5</v>
      </c>
      <c r="M161" s="2">
        <v>4</v>
      </c>
      <c r="N161" s="2">
        <v>5</v>
      </c>
      <c r="O161" s="2">
        <v>4</v>
      </c>
      <c r="P161" s="2">
        <v>4</v>
      </c>
      <c r="Q161" s="2">
        <v>4</v>
      </c>
      <c r="R161" s="2">
        <v>5</v>
      </c>
      <c r="S161" s="2">
        <v>4</v>
      </c>
      <c r="T161" s="2">
        <v>5</v>
      </c>
      <c r="U161" s="2">
        <v>5</v>
      </c>
      <c r="V161" s="2">
        <v>4</v>
      </c>
      <c r="W161" s="2">
        <v>5</v>
      </c>
      <c r="X161" s="2">
        <v>5</v>
      </c>
      <c r="Y161" s="2">
        <v>5</v>
      </c>
      <c r="Z161" s="2">
        <v>5</v>
      </c>
      <c r="AA161" s="2">
        <v>5</v>
      </c>
      <c r="AB161" s="2">
        <v>5</v>
      </c>
      <c r="AC161" s="2">
        <v>3</v>
      </c>
      <c r="AD161" s="2">
        <v>4</v>
      </c>
      <c r="AE161" s="2">
        <v>4</v>
      </c>
      <c r="AF161" s="2">
        <v>4</v>
      </c>
      <c r="AG161" s="2">
        <v>4</v>
      </c>
      <c r="AH161" s="2">
        <v>4</v>
      </c>
      <c r="AI161" s="2">
        <v>4</v>
      </c>
      <c r="AJ161" s="2">
        <v>4</v>
      </c>
      <c r="AK161" s="2">
        <v>4</v>
      </c>
      <c r="AL161" s="2">
        <v>4</v>
      </c>
      <c r="AM161" s="2">
        <v>4</v>
      </c>
      <c r="AN161" s="2">
        <v>4</v>
      </c>
      <c r="AO161" s="2">
        <v>5</v>
      </c>
      <c r="AP161" s="2">
        <v>5</v>
      </c>
      <c r="AQ161" s="2">
        <v>5</v>
      </c>
      <c r="AR161" s="2">
        <v>4</v>
      </c>
      <c r="AS161" s="2">
        <v>3</v>
      </c>
      <c r="AT161" s="2">
        <v>3</v>
      </c>
      <c r="AU161" s="2">
        <v>4</v>
      </c>
      <c r="AV161" s="2">
        <v>5</v>
      </c>
      <c r="AW161" s="2">
        <v>5</v>
      </c>
      <c r="AX161" s="2">
        <v>4</v>
      </c>
      <c r="AY161" s="2">
        <v>3</v>
      </c>
      <c r="AZ161" s="2">
        <v>3</v>
      </c>
      <c r="BA161" s="2">
        <v>3</v>
      </c>
      <c r="BB161" s="2">
        <v>4</v>
      </c>
      <c r="BC161" s="2">
        <v>5</v>
      </c>
      <c r="BD161" s="4">
        <f t="shared" si="16"/>
        <v>4.5</v>
      </c>
      <c r="BE161" s="4">
        <f t="shared" si="17"/>
        <v>4.5</v>
      </c>
      <c r="BF161" s="4">
        <f t="shared" si="18"/>
        <v>4.2</v>
      </c>
      <c r="BG161" s="4">
        <f t="shared" si="19"/>
        <v>4.5714285714285712</v>
      </c>
      <c r="BH161" s="4">
        <f t="shared" si="20"/>
        <v>4</v>
      </c>
      <c r="BI161" s="4">
        <f t="shared" si="21"/>
        <v>4.4285714285714288</v>
      </c>
      <c r="BJ161" s="4">
        <f t="shared" si="22"/>
        <v>4.5999999999999996</v>
      </c>
      <c r="BK161" s="4">
        <f t="shared" si="23"/>
        <v>4.333333333333333</v>
      </c>
    </row>
    <row r="162" spans="1:63" x14ac:dyDescent="0.25">
      <c r="A162" s="1">
        <v>2</v>
      </c>
      <c r="B162" s="2">
        <v>3</v>
      </c>
      <c r="C162" s="2" t="s">
        <v>67</v>
      </c>
      <c r="D162" s="2">
        <v>3</v>
      </c>
      <c r="E162" s="2">
        <v>4</v>
      </c>
      <c r="F162" s="2">
        <v>5</v>
      </c>
      <c r="G162" s="2">
        <v>6</v>
      </c>
      <c r="H162" s="2">
        <v>5</v>
      </c>
      <c r="I162" s="2">
        <v>5</v>
      </c>
      <c r="J162" s="2">
        <v>3</v>
      </c>
      <c r="K162" s="2">
        <v>4</v>
      </c>
      <c r="L162" s="2">
        <v>6</v>
      </c>
      <c r="M162" s="2">
        <v>5</v>
      </c>
      <c r="N162" s="2">
        <v>4</v>
      </c>
      <c r="O162" s="2">
        <v>3</v>
      </c>
      <c r="P162" s="2">
        <v>5</v>
      </c>
      <c r="Q162" s="2">
        <v>4</v>
      </c>
      <c r="R162" s="2">
        <v>5</v>
      </c>
      <c r="S162" s="2">
        <v>4</v>
      </c>
      <c r="T162" s="2">
        <v>4</v>
      </c>
      <c r="U162" s="2">
        <v>5</v>
      </c>
      <c r="V162" s="2">
        <v>2</v>
      </c>
      <c r="W162" s="2">
        <v>2</v>
      </c>
      <c r="X162" s="2">
        <v>1</v>
      </c>
      <c r="Y162" s="2">
        <v>1</v>
      </c>
      <c r="Z162" s="2">
        <v>3</v>
      </c>
      <c r="AA162" s="2">
        <v>4</v>
      </c>
      <c r="AB162" s="2">
        <v>4</v>
      </c>
      <c r="AC162" s="2">
        <v>5</v>
      </c>
      <c r="AD162" s="2">
        <v>4</v>
      </c>
      <c r="AE162" s="2">
        <v>3</v>
      </c>
      <c r="AF162" s="2">
        <v>3</v>
      </c>
      <c r="AG162" s="2">
        <v>3</v>
      </c>
      <c r="AH162" s="2">
        <v>3</v>
      </c>
      <c r="AI162" s="2">
        <v>3</v>
      </c>
      <c r="AJ162" s="2">
        <v>1</v>
      </c>
      <c r="AK162" s="2">
        <v>6</v>
      </c>
      <c r="AL162" s="2">
        <v>3</v>
      </c>
      <c r="AM162" s="2">
        <v>3</v>
      </c>
      <c r="AN162" s="2">
        <v>6</v>
      </c>
      <c r="AO162" s="2">
        <v>2</v>
      </c>
      <c r="AP162" s="2">
        <v>6</v>
      </c>
      <c r="AQ162" s="2">
        <v>4</v>
      </c>
      <c r="AR162" s="2">
        <v>4</v>
      </c>
      <c r="AS162" s="2">
        <v>5</v>
      </c>
      <c r="AT162" s="2">
        <v>5</v>
      </c>
      <c r="AU162" s="2">
        <v>3</v>
      </c>
      <c r="AV162" s="2">
        <v>5</v>
      </c>
      <c r="AW162" s="2">
        <v>6</v>
      </c>
      <c r="AX162" s="2">
        <v>6</v>
      </c>
      <c r="AY162" s="2">
        <v>6</v>
      </c>
      <c r="AZ162" s="2">
        <v>3</v>
      </c>
      <c r="BA162" s="2">
        <v>2</v>
      </c>
      <c r="BB162" s="2">
        <v>6</v>
      </c>
      <c r="BC162" s="2">
        <v>6</v>
      </c>
      <c r="BD162" s="4">
        <f t="shared" si="16"/>
        <v>4</v>
      </c>
      <c r="BE162" s="4">
        <f t="shared" si="17"/>
        <v>4</v>
      </c>
      <c r="BF162" s="4">
        <f t="shared" si="18"/>
        <v>4.2</v>
      </c>
      <c r="BG162" s="4">
        <f t="shared" si="19"/>
        <v>4.1428571428571432</v>
      </c>
      <c r="BH162" s="4">
        <f t="shared" si="20"/>
        <v>5</v>
      </c>
      <c r="BI162" s="4">
        <f t="shared" si="21"/>
        <v>3.4285714285714284</v>
      </c>
      <c r="BJ162" s="4">
        <f t="shared" si="22"/>
        <v>4.5999999999999996</v>
      </c>
      <c r="BK162" s="4">
        <f t="shared" si="23"/>
        <v>2.6666666666666665</v>
      </c>
    </row>
    <row r="163" spans="1:63" x14ac:dyDescent="0.25">
      <c r="A163" s="1">
        <v>2</v>
      </c>
      <c r="B163" s="2">
        <v>3</v>
      </c>
      <c r="C163" s="2" t="s">
        <v>67</v>
      </c>
      <c r="D163" s="2">
        <v>4</v>
      </c>
      <c r="E163" s="2">
        <v>5</v>
      </c>
      <c r="F163" s="2">
        <v>5</v>
      </c>
      <c r="G163" s="2">
        <v>4</v>
      </c>
      <c r="H163" s="2">
        <v>4</v>
      </c>
      <c r="I163" s="2">
        <v>4</v>
      </c>
      <c r="J163" s="2">
        <v>5</v>
      </c>
      <c r="K163" s="2">
        <v>4</v>
      </c>
      <c r="L163" s="2">
        <v>4</v>
      </c>
      <c r="M163" s="2">
        <v>4</v>
      </c>
      <c r="N163" s="2">
        <v>4</v>
      </c>
      <c r="O163" s="2">
        <v>4</v>
      </c>
      <c r="P163" s="2">
        <v>4</v>
      </c>
      <c r="Q163" s="2">
        <v>4</v>
      </c>
      <c r="R163" s="2">
        <v>5</v>
      </c>
      <c r="S163" s="2">
        <v>4</v>
      </c>
      <c r="T163" s="2">
        <v>4</v>
      </c>
      <c r="U163" s="2">
        <v>4</v>
      </c>
      <c r="V163" s="2">
        <v>5</v>
      </c>
      <c r="W163" s="2">
        <v>4</v>
      </c>
      <c r="X163" s="2">
        <v>3</v>
      </c>
      <c r="Y163" s="2">
        <v>3</v>
      </c>
      <c r="Z163" s="2">
        <v>4</v>
      </c>
      <c r="AA163" s="2">
        <v>4</v>
      </c>
      <c r="AB163" s="2">
        <v>5</v>
      </c>
      <c r="AC163" s="2">
        <v>5</v>
      </c>
      <c r="AD163" s="2">
        <v>5</v>
      </c>
      <c r="AE163" s="2">
        <v>4</v>
      </c>
      <c r="AF163" s="2">
        <v>4</v>
      </c>
      <c r="AG163" s="2">
        <v>3</v>
      </c>
      <c r="AH163" s="2">
        <v>3</v>
      </c>
      <c r="AI163" s="2">
        <v>3</v>
      </c>
      <c r="AJ163" s="2">
        <v>4</v>
      </c>
      <c r="AK163" s="2">
        <v>3</v>
      </c>
      <c r="AL163" s="2">
        <v>3</v>
      </c>
      <c r="AM163" s="2">
        <v>4</v>
      </c>
      <c r="AN163" s="2">
        <v>5</v>
      </c>
      <c r="AO163" s="2">
        <v>4</v>
      </c>
      <c r="AP163" s="2">
        <v>5</v>
      </c>
      <c r="AQ163" s="2">
        <v>4</v>
      </c>
      <c r="AR163" s="2">
        <v>4</v>
      </c>
      <c r="AS163" s="2">
        <v>5</v>
      </c>
      <c r="AT163" s="2">
        <v>5</v>
      </c>
      <c r="AU163" s="2">
        <v>4</v>
      </c>
      <c r="AV163" s="2">
        <v>4</v>
      </c>
      <c r="AW163" s="2">
        <v>5</v>
      </c>
      <c r="AX163" s="2">
        <v>5</v>
      </c>
      <c r="AY163" s="2">
        <v>4</v>
      </c>
      <c r="AZ163" s="2">
        <v>4</v>
      </c>
      <c r="BA163" s="2">
        <v>4</v>
      </c>
      <c r="BB163" s="2">
        <v>4</v>
      </c>
      <c r="BC163" s="2">
        <v>4</v>
      </c>
      <c r="BD163" s="4">
        <f t="shared" si="16"/>
        <v>4</v>
      </c>
      <c r="BE163" s="4">
        <f t="shared" si="17"/>
        <v>4.5</v>
      </c>
      <c r="BF163" s="4">
        <f t="shared" si="18"/>
        <v>4.2</v>
      </c>
      <c r="BG163" s="4">
        <f t="shared" si="19"/>
        <v>4</v>
      </c>
      <c r="BH163" s="4">
        <f t="shared" si="20"/>
        <v>4.2</v>
      </c>
      <c r="BI163" s="4">
        <f t="shared" si="21"/>
        <v>3.8571428571428572</v>
      </c>
      <c r="BJ163" s="4">
        <f t="shared" si="22"/>
        <v>4.2</v>
      </c>
      <c r="BK163" s="4">
        <f t="shared" si="23"/>
        <v>4.333333333333333</v>
      </c>
    </row>
    <row r="164" spans="1:63" x14ac:dyDescent="0.25">
      <c r="A164" s="1">
        <v>2</v>
      </c>
      <c r="B164" s="2">
        <v>3</v>
      </c>
      <c r="C164" s="2" t="s">
        <v>67</v>
      </c>
      <c r="D164" s="2">
        <v>4</v>
      </c>
      <c r="E164" s="2">
        <v>4</v>
      </c>
      <c r="F164" s="2">
        <v>5</v>
      </c>
      <c r="G164" s="2">
        <v>3</v>
      </c>
      <c r="H164" s="2">
        <v>5</v>
      </c>
      <c r="I164" s="2">
        <v>2</v>
      </c>
      <c r="J164" s="2">
        <v>3</v>
      </c>
      <c r="K164" s="2">
        <v>2</v>
      </c>
      <c r="L164" s="2">
        <v>2</v>
      </c>
      <c r="M164" s="2">
        <v>3</v>
      </c>
      <c r="N164" s="2">
        <v>3</v>
      </c>
      <c r="O164" s="2">
        <v>4</v>
      </c>
      <c r="P164" s="2">
        <v>3</v>
      </c>
      <c r="Q164" s="2">
        <v>3</v>
      </c>
      <c r="R164" s="2">
        <v>4</v>
      </c>
      <c r="S164" s="2">
        <v>3</v>
      </c>
      <c r="T164" s="2">
        <v>4</v>
      </c>
      <c r="U164" s="2">
        <v>3</v>
      </c>
      <c r="V164" s="2">
        <v>3</v>
      </c>
      <c r="W164" s="2">
        <v>3</v>
      </c>
      <c r="X164" s="2">
        <v>4</v>
      </c>
      <c r="Y164" s="2">
        <v>4</v>
      </c>
      <c r="Z164" s="2">
        <v>4</v>
      </c>
      <c r="AA164" s="2">
        <v>4</v>
      </c>
      <c r="AB164" s="2">
        <v>4</v>
      </c>
      <c r="AC164" s="2">
        <v>4</v>
      </c>
      <c r="AD164" s="2">
        <v>4</v>
      </c>
      <c r="AE164" s="2">
        <v>4</v>
      </c>
      <c r="AF164" s="2">
        <v>3</v>
      </c>
      <c r="AG164" s="2">
        <v>3</v>
      </c>
      <c r="AH164" s="2">
        <v>5</v>
      </c>
      <c r="AI164" s="2">
        <v>4</v>
      </c>
      <c r="AJ164" s="2">
        <v>5</v>
      </c>
      <c r="AK164" s="2">
        <v>2</v>
      </c>
      <c r="AL164" s="2">
        <v>4</v>
      </c>
      <c r="AM164" s="2">
        <v>3</v>
      </c>
      <c r="AN164" s="2">
        <v>6</v>
      </c>
      <c r="AO164" s="2">
        <v>3</v>
      </c>
      <c r="AP164" s="2">
        <v>3</v>
      </c>
      <c r="AQ164" s="2">
        <v>4</v>
      </c>
      <c r="AR164" s="2">
        <v>5</v>
      </c>
      <c r="AS164" s="2">
        <v>5</v>
      </c>
      <c r="AT164" s="2">
        <v>4</v>
      </c>
      <c r="AU164" s="2">
        <v>5</v>
      </c>
      <c r="AV164" s="2">
        <v>6</v>
      </c>
      <c r="AW164" s="2">
        <v>6</v>
      </c>
      <c r="AX164" s="2">
        <v>6</v>
      </c>
      <c r="AY164" s="2">
        <v>4</v>
      </c>
      <c r="AZ164" s="2">
        <v>4</v>
      </c>
      <c r="BA164" s="2">
        <v>4</v>
      </c>
      <c r="BB164" s="2">
        <v>4</v>
      </c>
      <c r="BC164" s="2">
        <v>6</v>
      </c>
      <c r="BD164" s="4">
        <f t="shared" si="16"/>
        <v>4</v>
      </c>
      <c r="BE164" s="4">
        <f t="shared" si="17"/>
        <v>4.25</v>
      </c>
      <c r="BF164" s="4">
        <f t="shared" si="18"/>
        <v>3.6</v>
      </c>
      <c r="BG164" s="4">
        <f t="shared" si="19"/>
        <v>3.7142857142857144</v>
      </c>
      <c r="BH164" s="4">
        <f t="shared" si="20"/>
        <v>4.0999999999999996</v>
      </c>
      <c r="BI164" s="4">
        <f t="shared" si="21"/>
        <v>3.5714285714285716</v>
      </c>
      <c r="BJ164" s="4">
        <f t="shared" si="22"/>
        <v>4.5999999999999996</v>
      </c>
      <c r="BK164" s="4">
        <f t="shared" si="23"/>
        <v>3.3333333333333335</v>
      </c>
    </row>
    <row r="165" spans="1:63" x14ac:dyDescent="0.25">
      <c r="A165" s="1">
        <v>2</v>
      </c>
      <c r="B165" s="2">
        <v>3</v>
      </c>
      <c r="C165" s="2" t="s">
        <v>67</v>
      </c>
      <c r="D165" s="2">
        <v>4</v>
      </c>
      <c r="E165" s="2">
        <v>4</v>
      </c>
      <c r="F165" s="2">
        <v>6</v>
      </c>
      <c r="G165" s="2">
        <v>5</v>
      </c>
      <c r="H165" s="2">
        <v>6</v>
      </c>
      <c r="I165" s="2">
        <v>5</v>
      </c>
      <c r="J165" s="2">
        <v>5</v>
      </c>
      <c r="K165" s="2">
        <v>4</v>
      </c>
      <c r="L165" s="2">
        <v>6</v>
      </c>
      <c r="M165" s="2">
        <v>5</v>
      </c>
      <c r="N165" s="2">
        <v>4</v>
      </c>
      <c r="O165" s="2">
        <v>6</v>
      </c>
      <c r="P165" s="2">
        <v>4</v>
      </c>
      <c r="Q165" s="2">
        <v>4</v>
      </c>
      <c r="R165" s="2">
        <v>6</v>
      </c>
      <c r="S165" s="2">
        <v>5</v>
      </c>
      <c r="T165" s="2">
        <v>5</v>
      </c>
      <c r="U165" s="2">
        <v>5</v>
      </c>
      <c r="V165" s="2">
        <v>4</v>
      </c>
      <c r="W165" s="2">
        <v>4</v>
      </c>
      <c r="X165" s="2">
        <v>4</v>
      </c>
      <c r="Y165" s="2">
        <v>3</v>
      </c>
      <c r="Z165" s="2">
        <v>4</v>
      </c>
      <c r="AA165" s="2">
        <v>2</v>
      </c>
      <c r="AB165" s="2">
        <v>6</v>
      </c>
      <c r="AC165" s="2">
        <v>5</v>
      </c>
      <c r="AD165" s="2">
        <v>6</v>
      </c>
      <c r="AE165" s="2">
        <v>5</v>
      </c>
      <c r="AF165" s="2">
        <v>5</v>
      </c>
      <c r="AG165" s="2">
        <v>3</v>
      </c>
      <c r="AH165" s="2">
        <v>4</v>
      </c>
      <c r="AI165" s="2">
        <v>5</v>
      </c>
      <c r="AJ165" s="2">
        <v>5</v>
      </c>
      <c r="AK165" s="2">
        <v>4</v>
      </c>
      <c r="AL165" s="2">
        <v>4</v>
      </c>
      <c r="AM165" s="2">
        <v>4</v>
      </c>
      <c r="AN165" s="2">
        <v>4</v>
      </c>
      <c r="AO165" s="2">
        <v>3</v>
      </c>
      <c r="AP165" s="2">
        <v>3</v>
      </c>
      <c r="AQ165" s="2">
        <v>3</v>
      </c>
      <c r="AR165" s="2">
        <v>4</v>
      </c>
      <c r="AS165" s="2">
        <v>4</v>
      </c>
      <c r="AT165" s="2">
        <v>3</v>
      </c>
      <c r="AU165" s="2">
        <v>4</v>
      </c>
      <c r="AV165" s="2">
        <v>6</v>
      </c>
      <c r="AW165" s="2">
        <v>6</v>
      </c>
      <c r="AX165" s="2">
        <v>6</v>
      </c>
      <c r="AY165" s="2">
        <v>5</v>
      </c>
      <c r="AZ165" s="2">
        <v>3</v>
      </c>
      <c r="BA165" s="2">
        <v>3</v>
      </c>
      <c r="BB165" s="2">
        <v>5</v>
      </c>
      <c r="BC165" s="2">
        <v>5</v>
      </c>
      <c r="BD165" s="4">
        <f t="shared" si="16"/>
        <v>5.25</v>
      </c>
      <c r="BE165" s="4">
        <f t="shared" si="17"/>
        <v>5.5</v>
      </c>
      <c r="BF165" s="4">
        <f t="shared" si="18"/>
        <v>5</v>
      </c>
      <c r="BG165" s="4">
        <f t="shared" si="19"/>
        <v>4.4285714285714288</v>
      </c>
      <c r="BH165" s="4">
        <f t="shared" si="20"/>
        <v>4.2</v>
      </c>
      <c r="BI165" s="4">
        <f t="shared" si="21"/>
        <v>4</v>
      </c>
      <c r="BJ165" s="4">
        <f t="shared" si="22"/>
        <v>4.5999999999999996</v>
      </c>
      <c r="BK165" s="4">
        <f t="shared" si="23"/>
        <v>3.5</v>
      </c>
    </row>
    <row r="166" spans="1:63" x14ac:dyDescent="0.25">
      <c r="A166" s="1">
        <v>2</v>
      </c>
      <c r="B166" s="2">
        <v>3</v>
      </c>
      <c r="C166" s="2" t="s">
        <v>67</v>
      </c>
      <c r="D166" s="2">
        <v>4</v>
      </c>
      <c r="E166" s="2">
        <v>2</v>
      </c>
      <c r="F166" s="2">
        <v>5</v>
      </c>
      <c r="G166" s="2">
        <v>3</v>
      </c>
      <c r="H166" s="2">
        <v>4</v>
      </c>
      <c r="I166" s="2">
        <v>2</v>
      </c>
      <c r="J166" s="2">
        <v>5</v>
      </c>
      <c r="K166" s="2">
        <v>4</v>
      </c>
      <c r="L166" s="2">
        <v>4</v>
      </c>
      <c r="M166" s="2">
        <v>5</v>
      </c>
      <c r="N166" s="2">
        <v>4</v>
      </c>
      <c r="O166" s="2">
        <v>3</v>
      </c>
      <c r="P166" s="2">
        <v>4</v>
      </c>
      <c r="Q166" s="2">
        <v>4</v>
      </c>
      <c r="R166" s="2">
        <v>5</v>
      </c>
      <c r="S166" s="2">
        <v>4</v>
      </c>
      <c r="T166" s="2">
        <v>3</v>
      </c>
      <c r="U166" s="2">
        <v>4</v>
      </c>
      <c r="V166" s="2">
        <v>5</v>
      </c>
      <c r="W166" s="2">
        <v>3</v>
      </c>
      <c r="X166" s="2">
        <v>3</v>
      </c>
      <c r="Y166" s="2">
        <v>3</v>
      </c>
      <c r="Z166" s="2">
        <v>3</v>
      </c>
      <c r="AA166" s="2">
        <v>5</v>
      </c>
      <c r="AB166" s="2">
        <v>5</v>
      </c>
      <c r="AC166" s="2">
        <v>4</v>
      </c>
      <c r="AD166" s="2">
        <v>4</v>
      </c>
      <c r="AE166" s="2">
        <v>3</v>
      </c>
      <c r="AF166" s="2">
        <v>3</v>
      </c>
      <c r="AG166" s="2">
        <v>4</v>
      </c>
      <c r="AH166" s="2">
        <v>6</v>
      </c>
      <c r="AI166" s="2">
        <v>4</v>
      </c>
      <c r="AJ166" s="2">
        <v>4</v>
      </c>
      <c r="AK166" s="2">
        <v>4</v>
      </c>
      <c r="AL166" s="2">
        <v>4</v>
      </c>
      <c r="AM166" s="2">
        <v>3</v>
      </c>
      <c r="AN166" s="2">
        <v>6</v>
      </c>
      <c r="AO166" s="2">
        <v>4</v>
      </c>
      <c r="AP166" s="2">
        <v>6</v>
      </c>
      <c r="AQ166" s="2">
        <v>3</v>
      </c>
      <c r="AR166" s="2">
        <v>4</v>
      </c>
      <c r="AS166" s="2">
        <v>3</v>
      </c>
      <c r="AT166" s="2">
        <v>5</v>
      </c>
      <c r="AU166" s="2">
        <v>4</v>
      </c>
      <c r="AV166" s="2">
        <v>3</v>
      </c>
      <c r="AW166" s="2">
        <v>6</v>
      </c>
      <c r="AX166" s="2">
        <v>4</v>
      </c>
      <c r="AY166" s="2">
        <v>6</v>
      </c>
      <c r="AZ166" s="2">
        <v>4</v>
      </c>
      <c r="BA166" s="2">
        <v>4</v>
      </c>
      <c r="BB166" s="2">
        <v>5</v>
      </c>
      <c r="BC166" s="2">
        <v>5</v>
      </c>
      <c r="BD166" s="4">
        <f t="shared" si="16"/>
        <v>4</v>
      </c>
      <c r="BE166" s="4">
        <f t="shared" si="17"/>
        <v>4</v>
      </c>
      <c r="BF166" s="4">
        <f t="shared" si="18"/>
        <v>4</v>
      </c>
      <c r="BG166" s="4">
        <f t="shared" si="19"/>
        <v>3</v>
      </c>
      <c r="BH166" s="4">
        <f t="shared" si="20"/>
        <v>4.9000000000000004</v>
      </c>
      <c r="BI166" s="4">
        <f t="shared" si="21"/>
        <v>3.4285714285714284</v>
      </c>
      <c r="BJ166" s="4">
        <f t="shared" si="22"/>
        <v>4.4000000000000004</v>
      </c>
      <c r="BK166" s="4">
        <f t="shared" si="23"/>
        <v>4.333333333333333</v>
      </c>
    </row>
    <row r="167" spans="1:63" x14ac:dyDescent="0.25">
      <c r="A167" s="1">
        <v>2</v>
      </c>
      <c r="B167" s="2">
        <v>3</v>
      </c>
      <c r="C167" s="2" t="s">
        <v>67</v>
      </c>
      <c r="D167" s="2">
        <v>3</v>
      </c>
      <c r="E167" s="2">
        <v>3</v>
      </c>
      <c r="F167" s="2">
        <v>3</v>
      </c>
      <c r="G167" s="2">
        <v>3</v>
      </c>
      <c r="H167" s="2">
        <v>4</v>
      </c>
      <c r="I167" s="2">
        <v>3</v>
      </c>
      <c r="J167" s="2">
        <v>5</v>
      </c>
      <c r="K167" s="2">
        <v>1</v>
      </c>
      <c r="L167" s="2">
        <v>4</v>
      </c>
      <c r="M167" s="2">
        <v>5</v>
      </c>
      <c r="N167" s="2">
        <v>4</v>
      </c>
      <c r="O167" s="2">
        <v>5</v>
      </c>
      <c r="P167" s="2">
        <v>4</v>
      </c>
      <c r="Q167" s="2">
        <v>3</v>
      </c>
      <c r="R167" s="2">
        <v>5</v>
      </c>
      <c r="S167" s="2">
        <v>3</v>
      </c>
      <c r="T167" s="2">
        <v>5</v>
      </c>
      <c r="U167" s="2">
        <v>2</v>
      </c>
      <c r="V167" s="2">
        <v>4</v>
      </c>
      <c r="W167" s="2">
        <v>2</v>
      </c>
      <c r="X167" s="2">
        <v>2</v>
      </c>
      <c r="Y167" s="2">
        <v>2</v>
      </c>
      <c r="Z167" s="2">
        <v>4</v>
      </c>
      <c r="AA167" s="2">
        <v>4</v>
      </c>
      <c r="AB167" s="2">
        <v>6</v>
      </c>
      <c r="AC167" s="2">
        <v>4</v>
      </c>
      <c r="AD167" s="2">
        <v>3</v>
      </c>
      <c r="AE167" s="2">
        <v>2</v>
      </c>
      <c r="AF167" s="2">
        <v>2</v>
      </c>
      <c r="AG167" s="2">
        <v>4</v>
      </c>
      <c r="AH167" s="2">
        <v>4</v>
      </c>
      <c r="AI167" s="2">
        <v>5</v>
      </c>
      <c r="AJ167" s="2">
        <v>3</v>
      </c>
      <c r="AK167" s="2">
        <v>4</v>
      </c>
      <c r="AL167" s="2">
        <v>4</v>
      </c>
      <c r="AM167" s="2">
        <v>4</v>
      </c>
      <c r="AN167" s="2">
        <v>4</v>
      </c>
      <c r="AO167" s="2">
        <v>3</v>
      </c>
      <c r="AP167" s="2">
        <v>5</v>
      </c>
      <c r="AQ167" s="2">
        <v>5</v>
      </c>
      <c r="AR167" s="2">
        <v>4</v>
      </c>
      <c r="AS167" s="2">
        <v>5</v>
      </c>
      <c r="AT167" s="2">
        <v>5</v>
      </c>
      <c r="AU167" s="2">
        <v>5</v>
      </c>
      <c r="AV167" s="2">
        <v>4</v>
      </c>
      <c r="AW167" s="2">
        <v>6</v>
      </c>
      <c r="AX167" s="2">
        <v>5</v>
      </c>
      <c r="AY167" s="2">
        <v>4</v>
      </c>
      <c r="AZ167" s="2">
        <v>3</v>
      </c>
      <c r="BA167" s="2">
        <v>1</v>
      </c>
      <c r="BB167" s="2">
        <v>5</v>
      </c>
      <c r="BC167" s="2">
        <v>6</v>
      </c>
      <c r="BD167" s="4">
        <f t="shared" si="16"/>
        <v>4.375</v>
      </c>
      <c r="BE167" s="4">
        <f t="shared" si="17"/>
        <v>3</v>
      </c>
      <c r="BF167" s="4">
        <f t="shared" si="18"/>
        <v>3.4</v>
      </c>
      <c r="BG167" s="4">
        <f t="shared" si="19"/>
        <v>3.1428571428571428</v>
      </c>
      <c r="BH167" s="4">
        <f t="shared" si="20"/>
        <v>4.3</v>
      </c>
      <c r="BI167" s="4">
        <f t="shared" si="21"/>
        <v>3</v>
      </c>
      <c r="BJ167" s="4">
        <f t="shared" si="22"/>
        <v>5.4</v>
      </c>
      <c r="BK167" s="4">
        <f t="shared" si="23"/>
        <v>3.5</v>
      </c>
    </row>
    <row r="168" spans="1:63" x14ac:dyDescent="0.25">
      <c r="A168" s="1">
        <v>2</v>
      </c>
      <c r="B168" s="2">
        <v>3</v>
      </c>
      <c r="C168" s="2" t="s">
        <v>67</v>
      </c>
      <c r="D168" s="2">
        <v>4</v>
      </c>
      <c r="E168" s="2">
        <v>5</v>
      </c>
      <c r="F168" s="2">
        <v>5</v>
      </c>
      <c r="G168" s="2">
        <v>3</v>
      </c>
      <c r="H168" s="2">
        <v>5</v>
      </c>
      <c r="I168" s="2">
        <v>5</v>
      </c>
      <c r="J168" s="2">
        <v>3</v>
      </c>
      <c r="K168" s="2">
        <v>2</v>
      </c>
      <c r="L168" s="2">
        <v>6</v>
      </c>
      <c r="M168" s="2">
        <v>5</v>
      </c>
      <c r="N168" s="2">
        <v>6</v>
      </c>
      <c r="O168" s="2">
        <v>4</v>
      </c>
      <c r="P168" s="2">
        <v>4</v>
      </c>
      <c r="Q168" s="2">
        <v>4</v>
      </c>
      <c r="R168" s="2">
        <v>4</v>
      </c>
      <c r="S168" s="2">
        <v>4</v>
      </c>
      <c r="T168" s="2">
        <v>3</v>
      </c>
      <c r="U168" s="2">
        <v>4</v>
      </c>
      <c r="V168" s="2">
        <v>5</v>
      </c>
      <c r="W168" s="2">
        <v>2</v>
      </c>
      <c r="X168" s="2">
        <v>4</v>
      </c>
      <c r="Y168" s="2">
        <v>4</v>
      </c>
      <c r="Z168" s="2">
        <v>5</v>
      </c>
      <c r="AA168" s="2">
        <v>4</v>
      </c>
      <c r="AB168" s="2">
        <v>2</v>
      </c>
      <c r="AC168" s="2">
        <v>5</v>
      </c>
      <c r="AD168" s="2">
        <v>4</v>
      </c>
      <c r="AE168" s="2">
        <v>4</v>
      </c>
      <c r="AF168" s="2">
        <v>4</v>
      </c>
      <c r="AG168" s="2">
        <v>4</v>
      </c>
      <c r="AH168" s="2">
        <v>5</v>
      </c>
      <c r="AI168" s="2">
        <v>5</v>
      </c>
      <c r="AJ168" s="2">
        <v>3</v>
      </c>
      <c r="AK168" s="2">
        <v>2</v>
      </c>
      <c r="AL168" s="2">
        <v>5</v>
      </c>
      <c r="AM168" s="2">
        <v>2</v>
      </c>
      <c r="AN168" s="2">
        <v>4</v>
      </c>
      <c r="AO168" s="2">
        <v>6</v>
      </c>
      <c r="AP168" s="2">
        <v>5</v>
      </c>
      <c r="AQ168" s="2">
        <v>5</v>
      </c>
      <c r="AR168" s="2">
        <v>5</v>
      </c>
      <c r="AS168" s="2">
        <v>6</v>
      </c>
      <c r="AT168" s="2">
        <v>6</v>
      </c>
      <c r="AU168" s="2">
        <v>6</v>
      </c>
      <c r="AV168" s="2">
        <v>2</v>
      </c>
      <c r="AW168" s="2">
        <v>6</v>
      </c>
      <c r="AX168" s="2">
        <v>3</v>
      </c>
      <c r="AY168" s="2">
        <v>3</v>
      </c>
      <c r="AZ168" s="2">
        <v>4</v>
      </c>
      <c r="BA168" s="2">
        <v>6</v>
      </c>
      <c r="BB168" s="2">
        <v>6</v>
      </c>
      <c r="BC168" s="2">
        <v>6</v>
      </c>
      <c r="BD168" s="4">
        <f t="shared" si="16"/>
        <v>4.25</v>
      </c>
      <c r="BE168" s="4">
        <f t="shared" si="17"/>
        <v>3.75</v>
      </c>
      <c r="BF168" s="4">
        <f t="shared" si="18"/>
        <v>4.4000000000000004</v>
      </c>
      <c r="BG168" s="4">
        <f t="shared" si="19"/>
        <v>3.8571428571428572</v>
      </c>
      <c r="BH168" s="4">
        <f t="shared" si="20"/>
        <v>4.5</v>
      </c>
      <c r="BI168" s="4">
        <f t="shared" si="21"/>
        <v>4.1428571428571432</v>
      </c>
      <c r="BJ168" s="4">
        <f t="shared" si="22"/>
        <v>5</v>
      </c>
      <c r="BK168" s="4">
        <f t="shared" si="23"/>
        <v>4.333333333333333</v>
      </c>
    </row>
    <row r="169" spans="1:63" x14ac:dyDescent="0.25">
      <c r="A169" s="1">
        <v>2</v>
      </c>
      <c r="B169" s="2">
        <v>3</v>
      </c>
      <c r="C169" s="2" t="s">
        <v>67</v>
      </c>
      <c r="D169" s="2">
        <v>4</v>
      </c>
      <c r="E169" s="2">
        <v>4</v>
      </c>
      <c r="F169" s="2">
        <v>4</v>
      </c>
      <c r="G169" s="2">
        <v>4</v>
      </c>
      <c r="H169" s="2">
        <v>4</v>
      </c>
      <c r="I169" s="2">
        <v>4</v>
      </c>
      <c r="J169" s="2">
        <v>3</v>
      </c>
      <c r="K169" s="2">
        <v>6</v>
      </c>
      <c r="L169" s="2">
        <v>4</v>
      </c>
      <c r="M169" s="2">
        <v>4</v>
      </c>
      <c r="N169" s="2">
        <v>5</v>
      </c>
      <c r="O169" s="2">
        <v>3</v>
      </c>
      <c r="P169" s="2">
        <v>4</v>
      </c>
      <c r="Q169" s="2">
        <v>3</v>
      </c>
      <c r="R169" s="2">
        <v>5</v>
      </c>
      <c r="S169" s="2">
        <v>3</v>
      </c>
      <c r="T169" s="2">
        <v>5</v>
      </c>
      <c r="U169" s="2">
        <v>3</v>
      </c>
      <c r="V169" s="2">
        <v>6</v>
      </c>
      <c r="W169" s="2">
        <v>5</v>
      </c>
      <c r="X169" s="2">
        <v>5</v>
      </c>
      <c r="Y169" s="2">
        <v>4</v>
      </c>
      <c r="Z169" s="2">
        <v>4</v>
      </c>
      <c r="AA169" s="2">
        <v>4</v>
      </c>
      <c r="AB169" s="2">
        <v>6</v>
      </c>
      <c r="AC169" s="2">
        <v>3</v>
      </c>
      <c r="AD169" s="2">
        <v>4</v>
      </c>
      <c r="AE169" s="2">
        <v>4</v>
      </c>
      <c r="AF169" s="2">
        <v>4</v>
      </c>
      <c r="AG169" s="2">
        <v>4</v>
      </c>
      <c r="AH169" s="2">
        <v>4</v>
      </c>
      <c r="AI169" s="2">
        <v>6</v>
      </c>
      <c r="AJ169" s="2">
        <v>6</v>
      </c>
      <c r="AK169" s="2">
        <v>5</v>
      </c>
      <c r="AL169" s="2">
        <v>5</v>
      </c>
      <c r="AM169" s="2">
        <v>4</v>
      </c>
      <c r="AN169" s="2">
        <v>4</v>
      </c>
      <c r="AO169" s="2">
        <v>5</v>
      </c>
      <c r="AP169" s="2">
        <v>4</v>
      </c>
      <c r="AQ169" s="2">
        <v>4</v>
      </c>
      <c r="AR169" s="2">
        <v>4</v>
      </c>
      <c r="AS169" s="2">
        <v>4</v>
      </c>
      <c r="AT169" s="2">
        <v>4</v>
      </c>
      <c r="AU169" s="2">
        <v>4</v>
      </c>
      <c r="AV169" s="2">
        <v>5</v>
      </c>
      <c r="AW169" s="2">
        <v>4</v>
      </c>
      <c r="AX169" s="2">
        <v>4</v>
      </c>
      <c r="AY169" s="2">
        <v>5</v>
      </c>
      <c r="AZ169" s="2">
        <v>3</v>
      </c>
      <c r="BA169" s="2">
        <v>3</v>
      </c>
      <c r="BB169" s="2">
        <v>3</v>
      </c>
      <c r="BC169" s="2">
        <v>6</v>
      </c>
      <c r="BD169" s="4">
        <f t="shared" si="16"/>
        <v>4.25</v>
      </c>
      <c r="BE169" s="4">
        <f t="shared" si="17"/>
        <v>4.5</v>
      </c>
      <c r="BF169" s="4">
        <f t="shared" si="18"/>
        <v>4</v>
      </c>
      <c r="BG169" s="4">
        <f t="shared" si="19"/>
        <v>4.4285714285714288</v>
      </c>
      <c r="BH169" s="4">
        <f t="shared" si="20"/>
        <v>4.0999999999999996</v>
      </c>
      <c r="BI169" s="4">
        <f t="shared" si="21"/>
        <v>4.2857142857142856</v>
      </c>
      <c r="BJ169" s="4">
        <f t="shared" si="22"/>
        <v>4.5999999999999996</v>
      </c>
      <c r="BK169" s="4">
        <f t="shared" si="23"/>
        <v>4.166666666666667</v>
      </c>
    </row>
    <row r="170" spans="1:63" x14ac:dyDescent="0.25">
      <c r="A170" s="1">
        <v>2</v>
      </c>
      <c r="B170" s="2">
        <v>3</v>
      </c>
      <c r="C170" s="2" t="s">
        <v>67</v>
      </c>
      <c r="D170" s="2">
        <v>3</v>
      </c>
      <c r="E170" s="2">
        <v>3</v>
      </c>
      <c r="F170" s="2">
        <v>5</v>
      </c>
      <c r="G170" s="2">
        <v>3</v>
      </c>
      <c r="H170" s="2">
        <v>4</v>
      </c>
      <c r="I170" s="2">
        <v>4</v>
      </c>
      <c r="J170" s="2">
        <v>5</v>
      </c>
      <c r="K170" s="2">
        <v>3</v>
      </c>
      <c r="L170" s="2">
        <v>4</v>
      </c>
      <c r="M170" s="2">
        <v>4</v>
      </c>
      <c r="N170" s="2">
        <v>4</v>
      </c>
      <c r="O170" s="2">
        <v>4</v>
      </c>
      <c r="P170" s="2">
        <v>4</v>
      </c>
      <c r="Q170" s="2">
        <v>4</v>
      </c>
      <c r="R170" s="2">
        <v>4</v>
      </c>
      <c r="S170" s="2">
        <v>4</v>
      </c>
      <c r="T170" s="2">
        <v>4</v>
      </c>
      <c r="U170" s="2">
        <v>4</v>
      </c>
      <c r="V170" s="2">
        <v>4</v>
      </c>
      <c r="W170" s="2">
        <v>4</v>
      </c>
      <c r="X170" s="2">
        <v>4</v>
      </c>
      <c r="Y170" s="2">
        <v>3</v>
      </c>
      <c r="Z170" s="2">
        <v>4</v>
      </c>
      <c r="AA170" s="2">
        <v>5</v>
      </c>
      <c r="AB170" s="2">
        <v>5</v>
      </c>
      <c r="AC170" s="2">
        <v>4</v>
      </c>
      <c r="AD170" s="2">
        <v>5</v>
      </c>
      <c r="AE170" s="2">
        <v>4</v>
      </c>
      <c r="AF170" s="2">
        <v>4</v>
      </c>
      <c r="AG170" s="2">
        <v>4</v>
      </c>
      <c r="AH170" s="2">
        <v>5</v>
      </c>
      <c r="AI170" s="2">
        <v>4</v>
      </c>
      <c r="AJ170" s="2">
        <v>3</v>
      </c>
      <c r="AK170" s="2">
        <v>1</v>
      </c>
      <c r="AL170" s="2">
        <v>4</v>
      </c>
      <c r="AM170" s="2">
        <v>3</v>
      </c>
      <c r="AN170" s="2">
        <v>5</v>
      </c>
      <c r="AO170" s="2">
        <v>3</v>
      </c>
      <c r="AP170" s="2">
        <v>4</v>
      </c>
      <c r="AQ170" s="2">
        <v>5</v>
      </c>
      <c r="AR170" s="2">
        <v>4</v>
      </c>
      <c r="AS170" s="2">
        <v>5</v>
      </c>
      <c r="AT170" s="2">
        <v>4</v>
      </c>
      <c r="AU170" s="2">
        <v>3</v>
      </c>
      <c r="AV170" s="2">
        <v>4</v>
      </c>
      <c r="AW170" s="2">
        <v>5</v>
      </c>
      <c r="AX170" s="2">
        <v>4</v>
      </c>
      <c r="AY170" s="2">
        <v>4</v>
      </c>
      <c r="AZ170" s="2">
        <v>4</v>
      </c>
      <c r="BA170" s="2">
        <v>4</v>
      </c>
      <c r="BB170" s="2">
        <v>5</v>
      </c>
      <c r="BC170" s="2">
        <v>5</v>
      </c>
      <c r="BD170" s="4">
        <f t="shared" si="16"/>
        <v>4.125</v>
      </c>
      <c r="BE170" s="4">
        <f t="shared" si="17"/>
        <v>4</v>
      </c>
      <c r="BF170" s="4">
        <f t="shared" si="18"/>
        <v>4</v>
      </c>
      <c r="BG170" s="4">
        <f t="shared" si="19"/>
        <v>3.7142857142857144</v>
      </c>
      <c r="BH170" s="4">
        <f t="shared" si="20"/>
        <v>4.2</v>
      </c>
      <c r="BI170" s="4">
        <f t="shared" si="21"/>
        <v>3.2857142857142856</v>
      </c>
      <c r="BJ170" s="4">
        <f t="shared" si="22"/>
        <v>4.5999999999999996</v>
      </c>
      <c r="BK170" s="4">
        <f t="shared" si="23"/>
        <v>4</v>
      </c>
    </row>
    <row r="171" spans="1:63" x14ac:dyDescent="0.25">
      <c r="A171" s="1">
        <v>2</v>
      </c>
      <c r="B171" s="2">
        <v>3</v>
      </c>
      <c r="C171" s="2" t="s">
        <v>67</v>
      </c>
      <c r="D171" s="2">
        <v>4</v>
      </c>
      <c r="E171" s="2">
        <v>5</v>
      </c>
      <c r="F171" s="2">
        <v>5</v>
      </c>
      <c r="G171" s="2">
        <v>3</v>
      </c>
      <c r="H171" s="2">
        <v>4</v>
      </c>
      <c r="I171" s="2">
        <v>2</v>
      </c>
      <c r="J171" s="2">
        <v>3</v>
      </c>
      <c r="K171" s="2">
        <v>3</v>
      </c>
      <c r="L171" s="2">
        <v>4</v>
      </c>
      <c r="M171" s="2">
        <v>5</v>
      </c>
      <c r="N171" s="2">
        <v>4</v>
      </c>
      <c r="O171" s="2">
        <v>3</v>
      </c>
      <c r="P171" s="2">
        <v>4</v>
      </c>
      <c r="Q171" s="2">
        <v>4</v>
      </c>
      <c r="R171" s="2">
        <v>4</v>
      </c>
      <c r="S171" s="2">
        <v>3</v>
      </c>
      <c r="T171" s="2">
        <v>4</v>
      </c>
      <c r="U171" s="2">
        <v>3</v>
      </c>
      <c r="V171" s="2">
        <v>5</v>
      </c>
      <c r="W171" s="2">
        <v>4</v>
      </c>
      <c r="X171" s="2">
        <v>3</v>
      </c>
      <c r="Y171" s="2">
        <v>4</v>
      </c>
      <c r="Z171" s="2">
        <v>4</v>
      </c>
      <c r="AA171" s="2">
        <v>2</v>
      </c>
      <c r="AB171" s="2">
        <v>6</v>
      </c>
      <c r="AC171" s="2">
        <v>3</v>
      </c>
      <c r="AD171" s="2">
        <v>4</v>
      </c>
      <c r="AE171" s="2">
        <v>4</v>
      </c>
      <c r="AF171" s="2">
        <v>4</v>
      </c>
      <c r="AG171" s="2">
        <v>4</v>
      </c>
      <c r="AH171" s="2">
        <v>3</v>
      </c>
      <c r="AI171" s="2">
        <v>4</v>
      </c>
      <c r="AJ171" s="2">
        <v>3</v>
      </c>
      <c r="AK171" s="2">
        <v>3</v>
      </c>
      <c r="AL171" s="2">
        <v>3</v>
      </c>
      <c r="AM171" s="2">
        <v>3</v>
      </c>
      <c r="AN171" s="2">
        <v>5</v>
      </c>
      <c r="AO171" s="2">
        <v>4</v>
      </c>
      <c r="AP171" s="2">
        <v>2</v>
      </c>
      <c r="AQ171" s="2">
        <v>4</v>
      </c>
      <c r="AR171" s="2">
        <v>3</v>
      </c>
      <c r="AS171" s="2">
        <v>3</v>
      </c>
      <c r="AT171" s="2">
        <v>4</v>
      </c>
      <c r="AU171" s="2">
        <v>4</v>
      </c>
      <c r="AV171" s="2">
        <v>4</v>
      </c>
      <c r="AW171" s="2">
        <v>6</v>
      </c>
      <c r="AX171" s="2">
        <v>5</v>
      </c>
      <c r="AY171" s="2">
        <v>3</v>
      </c>
      <c r="AZ171" s="2">
        <v>3</v>
      </c>
      <c r="BA171" s="2">
        <v>4</v>
      </c>
      <c r="BB171" s="2">
        <v>5</v>
      </c>
      <c r="BC171" s="2">
        <v>5</v>
      </c>
      <c r="BD171" s="4">
        <f t="shared" si="16"/>
        <v>4.125</v>
      </c>
      <c r="BE171" s="4">
        <f t="shared" si="17"/>
        <v>3.75</v>
      </c>
      <c r="BF171" s="4">
        <f t="shared" si="18"/>
        <v>3.4</v>
      </c>
      <c r="BG171" s="4">
        <f t="shared" si="19"/>
        <v>3.2857142857142856</v>
      </c>
      <c r="BH171" s="4">
        <f t="shared" si="20"/>
        <v>3.7</v>
      </c>
      <c r="BI171" s="4">
        <f t="shared" si="21"/>
        <v>3.7142857142857144</v>
      </c>
      <c r="BJ171" s="4">
        <f t="shared" si="22"/>
        <v>4.8</v>
      </c>
      <c r="BK171" s="4">
        <f t="shared" si="23"/>
        <v>3.5</v>
      </c>
    </row>
    <row r="172" spans="1:63" x14ac:dyDescent="0.25">
      <c r="A172" s="1">
        <v>2</v>
      </c>
      <c r="B172" s="2">
        <v>3</v>
      </c>
      <c r="C172" s="2" t="s">
        <v>67</v>
      </c>
      <c r="D172" s="2">
        <v>2</v>
      </c>
      <c r="E172" s="2">
        <v>4</v>
      </c>
      <c r="F172" s="2">
        <v>3</v>
      </c>
      <c r="G172" s="2">
        <v>1</v>
      </c>
      <c r="H172" s="2">
        <v>5</v>
      </c>
      <c r="I172" s="2">
        <v>3</v>
      </c>
      <c r="J172" s="2">
        <v>5</v>
      </c>
      <c r="K172" s="2">
        <v>2</v>
      </c>
      <c r="L172" s="2">
        <v>5</v>
      </c>
      <c r="M172" s="2">
        <v>4</v>
      </c>
      <c r="N172" s="2">
        <v>3</v>
      </c>
      <c r="O172" s="2">
        <v>3</v>
      </c>
      <c r="P172" s="2">
        <v>2</v>
      </c>
      <c r="Q172" s="2">
        <v>3</v>
      </c>
      <c r="R172" s="2">
        <v>5</v>
      </c>
      <c r="S172" s="2">
        <v>4</v>
      </c>
      <c r="T172" s="2">
        <v>3</v>
      </c>
      <c r="U172" s="2">
        <v>2</v>
      </c>
      <c r="V172" s="2">
        <v>4</v>
      </c>
      <c r="W172" s="2">
        <v>3</v>
      </c>
      <c r="X172" s="2">
        <v>4</v>
      </c>
      <c r="Y172" s="2">
        <v>4</v>
      </c>
      <c r="Z172" s="2">
        <v>4</v>
      </c>
      <c r="AA172" s="2">
        <v>2</v>
      </c>
      <c r="AB172" s="2">
        <v>3</v>
      </c>
      <c r="AC172" s="2">
        <v>2</v>
      </c>
      <c r="AD172" s="2">
        <v>4</v>
      </c>
      <c r="AE172" s="2">
        <v>2</v>
      </c>
      <c r="AF172" s="2">
        <v>3</v>
      </c>
      <c r="AG172" s="2">
        <v>4</v>
      </c>
      <c r="AH172" s="2">
        <v>4</v>
      </c>
      <c r="AI172" s="2">
        <v>3</v>
      </c>
      <c r="AJ172" s="2">
        <v>2</v>
      </c>
      <c r="AK172" s="2">
        <v>4</v>
      </c>
      <c r="AL172" s="2">
        <v>3</v>
      </c>
      <c r="AM172" s="2">
        <v>4</v>
      </c>
      <c r="AN172" s="2">
        <v>4</v>
      </c>
      <c r="AO172" s="2">
        <v>4</v>
      </c>
      <c r="AP172" s="2">
        <v>4</v>
      </c>
      <c r="AQ172" s="2">
        <v>4</v>
      </c>
      <c r="AR172" s="2">
        <v>4</v>
      </c>
      <c r="AS172" s="2">
        <v>5</v>
      </c>
      <c r="AT172" s="2">
        <v>4</v>
      </c>
      <c r="AU172" s="2">
        <v>3</v>
      </c>
      <c r="AV172" s="2">
        <v>1</v>
      </c>
      <c r="AW172" s="2">
        <v>5</v>
      </c>
      <c r="AX172" s="2">
        <v>2</v>
      </c>
      <c r="AY172" s="2">
        <v>3</v>
      </c>
      <c r="AZ172" s="2">
        <v>3</v>
      </c>
      <c r="BA172" s="2">
        <v>2</v>
      </c>
      <c r="BB172" s="2">
        <v>5</v>
      </c>
      <c r="BC172" s="2">
        <v>6</v>
      </c>
      <c r="BD172" s="4">
        <f t="shared" si="16"/>
        <v>3.75</v>
      </c>
      <c r="BE172" s="4">
        <f t="shared" si="17"/>
        <v>2.5</v>
      </c>
      <c r="BF172" s="4">
        <f t="shared" si="18"/>
        <v>3</v>
      </c>
      <c r="BG172" s="4">
        <f t="shared" si="19"/>
        <v>2.8571428571428572</v>
      </c>
      <c r="BH172" s="4">
        <f t="shared" si="20"/>
        <v>3.6</v>
      </c>
      <c r="BI172" s="4">
        <f t="shared" si="21"/>
        <v>3.1428571428571428</v>
      </c>
      <c r="BJ172" s="4">
        <f t="shared" si="22"/>
        <v>4.2</v>
      </c>
      <c r="BK172" s="4">
        <f t="shared" si="23"/>
        <v>3.5</v>
      </c>
    </row>
    <row r="173" spans="1:63" x14ac:dyDescent="0.25">
      <c r="A173" s="1">
        <v>2</v>
      </c>
      <c r="B173" s="2">
        <v>3</v>
      </c>
      <c r="C173" s="2" t="s">
        <v>67</v>
      </c>
      <c r="D173" s="2">
        <v>5</v>
      </c>
      <c r="E173" s="2">
        <v>4</v>
      </c>
      <c r="F173" s="2">
        <v>5</v>
      </c>
      <c r="G173" s="2">
        <v>5</v>
      </c>
      <c r="H173" s="2">
        <v>5</v>
      </c>
      <c r="I173" s="2">
        <v>3</v>
      </c>
      <c r="J173" s="2">
        <v>4</v>
      </c>
      <c r="K173" s="2">
        <v>4</v>
      </c>
      <c r="L173" s="2">
        <v>5</v>
      </c>
      <c r="M173" s="2">
        <v>3</v>
      </c>
      <c r="N173" s="2">
        <v>4</v>
      </c>
      <c r="O173" s="2">
        <v>5</v>
      </c>
      <c r="P173" s="2">
        <v>5</v>
      </c>
      <c r="Q173" s="2">
        <v>4</v>
      </c>
      <c r="R173" s="2">
        <v>5</v>
      </c>
      <c r="S173" s="2">
        <v>5</v>
      </c>
      <c r="T173" s="2">
        <v>6</v>
      </c>
      <c r="U173" s="2">
        <v>5</v>
      </c>
      <c r="V173" s="2">
        <v>5</v>
      </c>
      <c r="W173" s="2">
        <v>5</v>
      </c>
      <c r="X173" s="2">
        <v>5</v>
      </c>
      <c r="Y173" s="2">
        <v>4</v>
      </c>
      <c r="Z173" s="2">
        <v>4</v>
      </c>
      <c r="AA173" s="2">
        <v>4</v>
      </c>
      <c r="AB173" s="2">
        <v>5</v>
      </c>
      <c r="AC173" s="2">
        <v>5</v>
      </c>
      <c r="AD173" s="2">
        <v>6</v>
      </c>
      <c r="AE173" s="2">
        <v>5</v>
      </c>
      <c r="AF173" s="2">
        <v>5</v>
      </c>
      <c r="AG173" s="2">
        <v>5</v>
      </c>
      <c r="AH173" s="2">
        <v>4</v>
      </c>
      <c r="AI173" s="2">
        <v>5</v>
      </c>
      <c r="AJ173" s="2">
        <v>5</v>
      </c>
      <c r="AK173" s="2">
        <v>5</v>
      </c>
      <c r="AL173" s="2">
        <v>4</v>
      </c>
      <c r="AM173" s="2">
        <v>5</v>
      </c>
      <c r="AN173" s="2">
        <v>6</v>
      </c>
      <c r="AO173" s="2">
        <v>5</v>
      </c>
      <c r="AP173" s="2">
        <v>5</v>
      </c>
      <c r="AQ173" s="2">
        <v>6</v>
      </c>
      <c r="AR173" s="2">
        <v>6</v>
      </c>
      <c r="AS173" s="2">
        <v>4</v>
      </c>
      <c r="AT173" s="2">
        <v>3</v>
      </c>
      <c r="AU173" s="2">
        <v>4</v>
      </c>
      <c r="AV173" s="2">
        <v>5</v>
      </c>
      <c r="AW173" s="2">
        <v>6</v>
      </c>
      <c r="AX173" s="2">
        <v>5</v>
      </c>
      <c r="AY173" s="2">
        <v>5</v>
      </c>
      <c r="AZ173" s="2">
        <v>5</v>
      </c>
      <c r="BA173" s="2">
        <v>4</v>
      </c>
      <c r="BB173" s="2">
        <v>5</v>
      </c>
      <c r="BC173" s="2">
        <v>5</v>
      </c>
      <c r="BD173" s="4">
        <f t="shared" si="16"/>
        <v>5</v>
      </c>
      <c r="BE173" s="4">
        <f t="shared" si="17"/>
        <v>5.25</v>
      </c>
      <c r="BF173" s="4">
        <f t="shared" si="18"/>
        <v>4.8</v>
      </c>
      <c r="BG173" s="4">
        <f t="shared" si="19"/>
        <v>4.1428571428571432</v>
      </c>
      <c r="BH173" s="4">
        <f t="shared" si="20"/>
        <v>4.9000000000000004</v>
      </c>
      <c r="BI173" s="4">
        <f t="shared" si="21"/>
        <v>4.7142857142857144</v>
      </c>
      <c r="BJ173" s="4">
        <f t="shared" si="22"/>
        <v>5</v>
      </c>
      <c r="BK173" s="4">
        <f t="shared" si="23"/>
        <v>4.5</v>
      </c>
    </row>
    <row r="174" spans="1:63" x14ac:dyDescent="0.25">
      <c r="A174" s="1">
        <v>2</v>
      </c>
      <c r="B174" s="2">
        <v>3</v>
      </c>
      <c r="C174" s="2" t="s">
        <v>67</v>
      </c>
      <c r="D174" s="2">
        <v>3</v>
      </c>
      <c r="E174" s="2">
        <v>4</v>
      </c>
      <c r="F174" s="2">
        <v>5</v>
      </c>
      <c r="G174" s="2">
        <v>3</v>
      </c>
      <c r="H174" s="2">
        <v>6</v>
      </c>
      <c r="I174" s="2">
        <v>4</v>
      </c>
      <c r="J174" s="2">
        <v>5</v>
      </c>
      <c r="K174" s="2">
        <v>5</v>
      </c>
      <c r="L174" s="2">
        <v>5</v>
      </c>
      <c r="M174" s="2">
        <v>5</v>
      </c>
      <c r="N174" s="2">
        <v>4</v>
      </c>
      <c r="O174" s="2">
        <v>5</v>
      </c>
      <c r="P174" s="2">
        <v>5</v>
      </c>
      <c r="Q174" s="2">
        <v>5</v>
      </c>
      <c r="R174" s="2">
        <v>6</v>
      </c>
      <c r="S174" s="2">
        <v>4</v>
      </c>
      <c r="T174" s="2">
        <v>6</v>
      </c>
      <c r="U174" s="2">
        <v>3</v>
      </c>
      <c r="V174" s="2">
        <v>3</v>
      </c>
      <c r="W174" s="2">
        <v>5</v>
      </c>
      <c r="X174" s="2">
        <v>5</v>
      </c>
      <c r="Y174" s="2">
        <v>3</v>
      </c>
      <c r="Z174" s="2">
        <v>5</v>
      </c>
      <c r="AA174" s="2">
        <v>5</v>
      </c>
      <c r="AB174" s="2">
        <v>6</v>
      </c>
      <c r="AC174" s="2">
        <v>6</v>
      </c>
      <c r="AD174" s="2">
        <v>5</v>
      </c>
      <c r="AE174" s="2">
        <v>4</v>
      </c>
      <c r="AF174" s="2">
        <v>6</v>
      </c>
      <c r="AG174" s="2">
        <v>5</v>
      </c>
      <c r="AH174" s="2">
        <v>6</v>
      </c>
      <c r="AI174" s="2">
        <v>5</v>
      </c>
      <c r="AJ174" s="2">
        <v>5</v>
      </c>
      <c r="AK174" s="2">
        <v>5</v>
      </c>
      <c r="AL174" s="2">
        <v>5</v>
      </c>
      <c r="AM174" s="2">
        <v>2</v>
      </c>
      <c r="AN174" s="2">
        <v>6</v>
      </c>
      <c r="AO174" s="2">
        <v>2</v>
      </c>
      <c r="AP174" s="2">
        <v>6</v>
      </c>
      <c r="AQ174" s="2">
        <v>3</v>
      </c>
      <c r="AR174" s="2">
        <v>3</v>
      </c>
      <c r="AS174" s="2">
        <v>5</v>
      </c>
      <c r="AT174" s="2">
        <v>5</v>
      </c>
      <c r="AU174" s="2">
        <v>4</v>
      </c>
      <c r="AV174" s="2">
        <v>2</v>
      </c>
      <c r="AW174" s="2">
        <v>6</v>
      </c>
      <c r="AX174" s="2">
        <v>6</v>
      </c>
      <c r="AY174" s="2">
        <v>3</v>
      </c>
      <c r="AZ174" s="2">
        <v>2</v>
      </c>
      <c r="BA174" s="2">
        <v>5</v>
      </c>
      <c r="BB174" s="2">
        <v>5</v>
      </c>
      <c r="BC174" s="2">
        <v>5</v>
      </c>
      <c r="BD174" s="4">
        <f t="shared" si="16"/>
        <v>5.25</v>
      </c>
      <c r="BE174" s="4">
        <f t="shared" si="17"/>
        <v>4.5</v>
      </c>
      <c r="BF174" s="4">
        <f t="shared" si="18"/>
        <v>5.2</v>
      </c>
      <c r="BG174" s="4">
        <f t="shared" si="19"/>
        <v>3.8571428571428572</v>
      </c>
      <c r="BH174" s="4">
        <f t="shared" si="20"/>
        <v>5</v>
      </c>
      <c r="BI174" s="4">
        <f t="shared" si="21"/>
        <v>3.8571428571428572</v>
      </c>
      <c r="BJ174" s="4">
        <f t="shared" si="22"/>
        <v>4.5999999999999996</v>
      </c>
      <c r="BK174" s="4">
        <f t="shared" si="23"/>
        <v>3.6666666666666665</v>
      </c>
    </row>
    <row r="175" spans="1:63" x14ac:dyDescent="0.25">
      <c r="A175" s="1">
        <v>2</v>
      </c>
      <c r="B175" s="2">
        <v>3</v>
      </c>
      <c r="C175" s="2" t="s">
        <v>67</v>
      </c>
      <c r="D175" s="2">
        <v>5</v>
      </c>
      <c r="E175" s="2">
        <v>6</v>
      </c>
      <c r="F175" s="2">
        <v>5</v>
      </c>
      <c r="G175" s="2">
        <v>4</v>
      </c>
      <c r="H175" s="2">
        <v>4</v>
      </c>
      <c r="I175" s="2">
        <v>4</v>
      </c>
      <c r="J175" s="2">
        <v>3</v>
      </c>
      <c r="K175" s="2">
        <v>4</v>
      </c>
      <c r="L175" s="2">
        <v>5</v>
      </c>
      <c r="M175" s="2">
        <v>5</v>
      </c>
      <c r="N175" s="2">
        <v>5</v>
      </c>
      <c r="O175" s="2">
        <v>6</v>
      </c>
      <c r="P175" s="2">
        <v>4</v>
      </c>
      <c r="Q175" s="2">
        <v>4</v>
      </c>
      <c r="R175" s="2">
        <v>5</v>
      </c>
      <c r="S175" s="2">
        <v>5</v>
      </c>
      <c r="T175" s="2">
        <v>4</v>
      </c>
      <c r="U175" s="2">
        <v>5</v>
      </c>
      <c r="V175" s="2">
        <v>5</v>
      </c>
      <c r="W175" s="2">
        <v>4</v>
      </c>
      <c r="X175" s="2">
        <v>5</v>
      </c>
      <c r="Y175" s="2">
        <v>5</v>
      </c>
      <c r="Z175" s="2">
        <v>5</v>
      </c>
      <c r="AA175" s="2">
        <v>5</v>
      </c>
      <c r="AB175" s="2">
        <v>2</v>
      </c>
      <c r="AC175" s="2">
        <v>3</v>
      </c>
      <c r="AD175" s="2">
        <v>5</v>
      </c>
      <c r="AE175" s="2">
        <v>4</v>
      </c>
      <c r="AF175" s="2">
        <v>4</v>
      </c>
      <c r="AG175" s="2">
        <v>4</v>
      </c>
      <c r="AH175" s="2">
        <v>4</v>
      </c>
      <c r="AI175" s="2">
        <v>5</v>
      </c>
      <c r="AJ175" s="2">
        <v>5</v>
      </c>
      <c r="AK175" s="2">
        <v>6</v>
      </c>
      <c r="AL175" s="2">
        <v>5</v>
      </c>
      <c r="AM175" s="2">
        <v>5</v>
      </c>
      <c r="AN175" s="2">
        <v>3</v>
      </c>
      <c r="AO175" s="2">
        <v>5</v>
      </c>
      <c r="AP175" s="2">
        <v>5</v>
      </c>
      <c r="AQ175" s="2">
        <v>4</v>
      </c>
      <c r="AR175" s="2">
        <v>5</v>
      </c>
      <c r="AS175" s="2">
        <v>5</v>
      </c>
      <c r="AT175" s="2">
        <v>4</v>
      </c>
      <c r="AU175" s="2">
        <v>5</v>
      </c>
      <c r="AV175" s="2">
        <v>4</v>
      </c>
      <c r="AW175" s="2">
        <v>6</v>
      </c>
      <c r="AX175" s="2">
        <v>4</v>
      </c>
      <c r="AY175" s="2">
        <v>5</v>
      </c>
      <c r="AZ175" s="2">
        <v>4</v>
      </c>
      <c r="BA175" s="2">
        <v>4</v>
      </c>
      <c r="BB175" s="2">
        <v>5</v>
      </c>
      <c r="BC175" s="2">
        <v>6</v>
      </c>
      <c r="BD175" s="4">
        <f t="shared" si="16"/>
        <v>4.875</v>
      </c>
      <c r="BE175" s="4">
        <f t="shared" si="17"/>
        <v>4.75</v>
      </c>
      <c r="BF175" s="4">
        <f t="shared" si="18"/>
        <v>4.4000000000000004</v>
      </c>
      <c r="BG175" s="4">
        <f t="shared" si="19"/>
        <v>4.4285714285714288</v>
      </c>
      <c r="BH175" s="4">
        <f t="shared" si="20"/>
        <v>4.3</v>
      </c>
      <c r="BI175" s="4">
        <f t="shared" si="21"/>
        <v>5</v>
      </c>
      <c r="BJ175" s="4">
        <f t="shared" si="22"/>
        <v>4.4000000000000004</v>
      </c>
      <c r="BK175" s="4">
        <f t="shared" si="23"/>
        <v>4.5</v>
      </c>
    </row>
    <row r="176" spans="1:63" x14ac:dyDescent="0.25">
      <c r="A176" s="1">
        <v>2</v>
      </c>
      <c r="B176" s="2">
        <v>3</v>
      </c>
      <c r="C176" s="2" t="s">
        <v>67</v>
      </c>
      <c r="D176" s="2">
        <v>6</v>
      </c>
      <c r="E176" s="2">
        <v>5</v>
      </c>
      <c r="F176" s="2">
        <v>6</v>
      </c>
      <c r="G176" s="2">
        <v>5</v>
      </c>
      <c r="H176" s="2">
        <v>5</v>
      </c>
      <c r="I176" s="2">
        <v>4</v>
      </c>
      <c r="J176" s="2">
        <v>4</v>
      </c>
      <c r="K176" s="2">
        <v>5</v>
      </c>
      <c r="L176" s="2">
        <v>5</v>
      </c>
      <c r="M176" s="2">
        <v>4</v>
      </c>
      <c r="N176" s="2">
        <v>5</v>
      </c>
      <c r="O176" s="2">
        <v>6</v>
      </c>
      <c r="P176" s="2">
        <v>4</v>
      </c>
      <c r="Q176" s="2">
        <v>5</v>
      </c>
      <c r="R176" s="2">
        <v>6</v>
      </c>
      <c r="S176" s="2">
        <v>4</v>
      </c>
      <c r="T176" s="2">
        <v>6</v>
      </c>
      <c r="U176" s="2">
        <v>5</v>
      </c>
      <c r="V176" s="2">
        <v>2</v>
      </c>
      <c r="W176" s="2">
        <v>5</v>
      </c>
      <c r="X176" s="2">
        <v>5</v>
      </c>
      <c r="Y176" s="2">
        <v>3</v>
      </c>
      <c r="Z176" s="2">
        <v>5</v>
      </c>
      <c r="AA176" s="2">
        <v>6</v>
      </c>
      <c r="AB176" s="2">
        <v>4</v>
      </c>
      <c r="AC176" s="2">
        <v>5</v>
      </c>
      <c r="AD176" s="2">
        <v>6</v>
      </c>
      <c r="AE176" s="2">
        <v>4</v>
      </c>
      <c r="AF176" s="2">
        <v>5</v>
      </c>
      <c r="AG176" s="2">
        <v>4</v>
      </c>
      <c r="AH176" s="2">
        <v>6</v>
      </c>
      <c r="AI176" s="2">
        <v>4</v>
      </c>
      <c r="AJ176" s="2">
        <v>5</v>
      </c>
      <c r="AK176" s="2">
        <v>3</v>
      </c>
      <c r="AL176" s="2">
        <v>5</v>
      </c>
      <c r="AM176" s="2">
        <v>4</v>
      </c>
      <c r="AN176" s="2">
        <v>5</v>
      </c>
      <c r="AO176" s="2">
        <v>4</v>
      </c>
      <c r="AP176" s="2">
        <v>5</v>
      </c>
      <c r="AQ176" s="2">
        <v>4</v>
      </c>
      <c r="AR176" s="2">
        <v>5</v>
      </c>
      <c r="AS176" s="2">
        <v>3</v>
      </c>
      <c r="AT176" s="2">
        <v>4</v>
      </c>
      <c r="AU176" s="2">
        <v>3</v>
      </c>
      <c r="AV176" s="2">
        <v>5</v>
      </c>
      <c r="AW176" s="2">
        <v>6</v>
      </c>
      <c r="AX176" s="2">
        <v>5</v>
      </c>
      <c r="AY176" s="2">
        <v>4</v>
      </c>
      <c r="AZ176" s="2">
        <v>2</v>
      </c>
      <c r="BA176" s="2">
        <v>3</v>
      </c>
      <c r="BB176" s="2">
        <v>6</v>
      </c>
      <c r="BC176" s="2">
        <v>6</v>
      </c>
      <c r="BD176" s="4">
        <f t="shared" si="16"/>
        <v>5</v>
      </c>
      <c r="BE176" s="4">
        <f t="shared" si="17"/>
        <v>5.5</v>
      </c>
      <c r="BF176" s="4">
        <f t="shared" si="18"/>
        <v>5.2</v>
      </c>
      <c r="BG176" s="4">
        <f t="shared" si="19"/>
        <v>4.2857142857142856</v>
      </c>
      <c r="BH176" s="4">
        <f t="shared" si="20"/>
        <v>4.7</v>
      </c>
      <c r="BI176" s="4">
        <f t="shared" si="21"/>
        <v>4.2857142857142856</v>
      </c>
      <c r="BJ176" s="4">
        <f t="shared" si="22"/>
        <v>4.5999999999999996</v>
      </c>
      <c r="BK176" s="4">
        <f t="shared" si="23"/>
        <v>3.8333333333333335</v>
      </c>
    </row>
    <row r="177" spans="1:63" x14ac:dyDescent="0.25">
      <c r="A177" s="1">
        <v>2</v>
      </c>
      <c r="B177" s="2">
        <v>3</v>
      </c>
      <c r="C177" s="2" t="s">
        <v>67</v>
      </c>
      <c r="D177" s="2">
        <v>4</v>
      </c>
      <c r="E177" s="2">
        <v>4</v>
      </c>
      <c r="F177" s="2">
        <v>5</v>
      </c>
      <c r="G177" s="2">
        <v>4</v>
      </c>
      <c r="H177" s="2">
        <v>5</v>
      </c>
      <c r="I177" s="2">
        <v>3</v>
      </c>
      <c r="J177" s="2">
        <v>3</v>
      </c>
      <c r="K177" s="2">
        <v>3</v>
      </c>
      <c r="L177" s="2">
        <v>5</v>
      </c>
      <c r="M177" s="2">
        <v>4</v>
      </c>
      <c r="N177" s="2">
        <v>4</v>
      </c>
      <c r="O177" s="2">
        <v>4</v>
      </c>
      <c r="P177" s="2">
        <v>4</v>
      </c>
      <c r="Q177" s="2">
        <v>3</v>
      </c>
      <c r="R177" s="2">
        <v>6</v>
      </c>
      <c r="S177" s="2">
        <v>4</v>
      </c>
      <c r="T177" s="2">
        <v>5</v>
      </c>
      <c r="U177" s="2">
        <v>3</v>
      </c>
      <c r="V177" s="2">
        <v>2</v>
      </c>
      <c r="W177" s="2">
        <v>4</v>
      </c>
      <c r="X177" s="2">
        <v>3</v>
      </c>
      <c r="Y177" s="2">
        <v>3</v>
      </c>
      <c r="Z177" s="2">
        <v>3</v>
      </c>
      <c r="AA177" s="2">
        <v>3</v>
      </c>
      <c r="AB177" s="2">
        <v>3</v>
      </c>
      <c r="AC177" s="2">
        <v>3</v>
      </c>
      <c r="AD177" s="2">
        <v>2</v>
      </c>
      <c r="AE177" s="2">
        <v>2</v>
      </c>
      <c r="AF177" s="2">
        <v>2</v>
      </c>
      <c r="AG177" s="2">
        <v>2</v>
      </c>
      <c r="AH177" s="2">
        <v>2</v>
      </c>
      <c r="AI177" s="2">
        <v>2</v>
      </c>
      <c r="AJ177" s="2">
        <v>2</v>
      </c>
      <c r="AK177" s="2">
        <v>2</v>
      </c>
      <c r="AL177" s="2">
        <v>2</v>
      </c>
      <c r="AM177" s="2">
        <v>2</v>
      </c>
      <c r="AN177" s="2">
        <v>3</v>
      </c>
      <c r="AO177" s="2">
        <v>2</v>
      </c>
      <c r="AP177" s="2">
        <v>3</v>
      </c>
      <c r="AQ177" s="2">
        <v>2</v>
      </c>
      <c r="AR177" s="2">
        <v>2</v>
      </c>
      <c r="AS177" s="2">
        <v>3</v>
      </c>
      <c r="AT177" s="2">
        <v>3</v>
      </c>
      <c r="AU177" s="2">
        <v>2</v>
      </c>
      <c r="AV177" s="2">
        <v>3</v>
      </c>
      <c r="AW177" s="2">
        <v>6</v>
      </c>
      <c r="AX177" s="2">
        <v>2</v>
      </c>
      <c r="AY177" s="2">
        <v>2</v>
      </c>
      <c r="AZ177" s="2">
        <v>2</v>
      </c>
      <c r="BA177" s="2">
        <v>2</v>
      </c>
      <c r="BB177" s="2">
        <v>2</v>
      </c>
      <c r="BC177" s="2">
        <v>4</v>
      </c>
      <c r="BD177" s="4">
        <f t="shared" si="16"/>
        <v>4.25</v>
      </c>
      <c r="BE177" s="4">
        <f t="shared" si="17"/>
        <v>3.25</v>
      </c>
      <c r="BF177" s="4">
        <f t="shared" si="18"/>
        <v>3.2</v>
      </c>
      <c r="BG177" s="4">
        <f t="shared" si="19"/>
        <v>3.1428571428571428</v>
      </c>
      <c r="BH177" s="4">
        <f t="shared" si="20"/>
        <v>2.8</v>
      </c>
      <c r="BI177" s="4">
        <f t="shared" si="21"/>
        <v>3</v>
      </c>
      <c r="BJ177" s="4">
        <f t="shared" si="22"/>
        <v>2.6</v>
      </c>
      <c r="BK177" s="4">
        <f t="shared" si="23"/>
        <v>2.3333333333333335</v>
      </c>
    </row>
    <row r="178" spans="1:63" x14ac:dyDescent="0.25">
      <c r="A178" s="1">
        <v>2</v>
      </c>
      <c r="B178" s="2">
        <v>3</v>
      </c>
      <c r="C178" s="2" t="s">
        <v>67</v>
      </c>
      <c r="D178" s="2">
        <v>5</v>
      </c>
      <c r="E178" s="2">
        <v>4</v>
      </c>
      <c r="F178" s="2">
        <v>5</v>
      </c>
      <c r="G178" s="2">
        <v>5</v>
      </c>
      <c r="H178" s="2">
        <v>6</v>
      </c>
      <c r="I178" s="2">
        <v>5</v>
      </c>
      <c r="J178" s="2">
        <v>5</v>
      </c>
      <c r="K178" s="2">
        <v>5</v>
      </c>
      <c r="L178" s="2">
        <v>5</v>
      </c>
      <c r="M178" s="2">
        <v>5</v>
      </c>
      <c r="N178" s="2">
        <v>5</v>
      </c>
      <c r="O178" s="2">
        <v>5</v>
      </c>
      <c r="P178" s="2">
        <v>5</v>
      </c>
      <c r="Q178" s="2">
        <v>4</v>
      </c>
      <c r="R178" s="2">
        <v>6</v>
      </c>
      <c r="S178" s="2">
        <v>4</v>
      </c>
      <c r="T178" s="2">
        <v>4</v>
      </c>
      <c r="U178" s="2">
        <v>4</v>
      </c>
      <c r="V178" s="2">
        <v>4</v>
      </c>
      <c r="W178" s="2">
        <v>4</v>
      </c>
      <c r="X178" s="2">
        <v>4</v>
      </c>
      <c r="Y178" s="2">
        <v>4</v>
      </c>
      <c r="Z178" s="2">
        <v>4</v>
      </c>
      <c r="AA178" s="2">
        <v>5</v>
      </c>
      <c r="AB178" s="2">
        <v>6</v>
      </c>
      <c r="AC178" s="2">
        <v>4</v>
      </c>
      <c r="AD178" s="2">
        <v>4</v>
      </c>
      <c r="AE178" s="2">
        <v>4</v>
      </c>
      <c r="AF178" s="2">
        <v>4</v>
      </c>
      <c r="AG178" s="2">
        <v>5</v>
      </c>
      <c r="AH178" s="2">
        <v>3</v>
      </c>
      <c r="AI178" s="2">
        <v>4</v>
      </c>
      <c r="AJ178" s="2">
        <v>4</v>
      </c>
      <c r="AK178" s="2">
        <v>4</v>
      </c>
      <c r="AL178" s="2">
        <v>4</v>
      </c>
      <c r="AM178" s="2">
        <v>4</v>
      </c>
      <c r="AN178" s="2">
        <v>5</v>
      </c>
      <c r="AO178" s="2">
        <v>5</v>
      </c>
      <c r="AP178" s="2">
        <v>6</v>
      </c>
      <c r="AQ178" s="2">
        <v>3</v>
      </c>
      <c r="AR178" s="2">
        <v>4</v>
      </c>
      <c r="AS178" s="2">
        <v>4</v>
      </c>
      <c r="AT178" s="2">
        <v>4</v>
      </c>
      <c r="AU178" s="2">
        <v>4</v>
      </c>
      <c r="AV178" s="2">
        <v>6</v>
      </c>
      <c r="AW178" s="2">
        <v>6</v>
      </c>
      <c r="AX178" s="2">
        <v>6</v>
      </c>
      <c r="AY178" s="2">
        <v>3</v>
      </c>
      <c r="AZ178" s="2">
        <v>4</v>
      </c>
      <c r="BA178" s="2">
        <v>4</v>
      </c>
      <c r="BB178" s="2">
        <v>6</v>
      </c>
      <c r="BC178" s="2">
        <v>6</v>
      </c>
      <c r="BD178" s="4">
        <f t="shared" si="16"/>
        <v>4.75</v>
      </c>
      <c r="BE178" s="4">
        <f t="shared" si="17"/>
        <v>4.5</v>
      </c>
      <c r="BF178" s="4">
        <f t="shared" si="18"/>
        <v>4.4000000000000004</v>
      </c>
      <c r="BG178" s="4">
        <f t="shared" si="19"/>
        <v>4.7142857142857144</v>
      </c>
      <c r="BH178" s="4">
        <f t="shared" si="20"/>
        <v>4.5999999999999996</v>
      </c>
      <c r="BI178" s="4">
        <f t="shared" si="21"/>
        <v>4.2857142857142856</v>
      </c>
      <c r="BJ178" s="4">
        <f t="shared" si="22"/>
        <v>5</v>
      </c>
      <c r="BK178" s="4">
        <f t="shared" si="23"/>
        <v>4.5</v>
      </c>
    </row>
    <row r="179" spans="1:63" x14ac:dyDescent="0.25">
      <c r="A179" s="1">
        <v>2</v>
      </c>
      <c r="B179" s="2">
        <v>3</v>
      </c>
      <c r="C179" s="2" t="s">
        <v>67</v>
      </c>
      <c r="D179" s="2">
        <v>6</v>
      </c>
      <c r="E179" s="2">
        <v>5</v>
      </c>
      <c r="F179" s="2">
        <v>6</v>
      </c>
      <c r="G179" s="2">
        <v>6</v>
      </c>
      <c r="H179" s="2">
        <v>6</v>
      </c>
      <c r="I179" s="2">
        <v>3</v>
      </c>
      <c r="J179" s="2">
        <v>5</v>
      </c>
      <c r="K179" s="2">
        <v>6</v>
      </c>
      <c r="L179" s="2">
        <v>6</v>
      </c>
      <c r="M179" s="2">
        <v>5</v>
      </c>
      <c r="N179" s="2">
        <v>6</v>
      </c>
      <c r="O179" s="2">
        <v>6</v>
      </c>
      <c r="P179" s="2">
        <v>3</v>
      </c>
      <c r="Q179" s="2">
        <v>3</v>
      </c>
      <c r="R179" s="2">
        <v>6</v>
      </c>
      <c r="S179" s="2">
        <v>4</v>
      </c>
      <c r="T179" s="2">
        <v>6</v>
      </c>
      <c r="U179" s="2">
        <v>6</v>
      </c>
      <c r="V179" s="2">
        <v>6</v>
      </c>
      <c r="W179" s="2">
        <v>6</v>
      </c>
      <c r="X179" s="2">
        <v>4</v>
      </c>
      <c r="Y179" s="2">
        <v>4</v>
      </c>
      <c r="Z179" s="2">
        <v>5</v>
      </c>
      <c r="AA179" s="2">
        <v>3</v>
      </c>
      <c r="AB179" s="2">
        <v>4</v>
      </c>
      <c r="AC179" s="2">
        <v>4</v>
      </c>
      <c r="AD179" s="2">
        <v>5</v>
      </c>
      <c r="AE179" s="2">
        <v>5</v>
      </c>
      <c r="AF179" s="2">
        <v>6</v>
      </c>
      <c r="AG179" s="2">
        <v>4</v>
      </c>
      <c r="AH179" s="2">
        <v>5</v>
      </c>
      <c r="AI179" s="2">
        <v>5</v>
      </c>
      <c r="AJ179" s="2">
        <v>5</v>
      </c>
      <c r="AK179" s="2">
        <v>6</v>
      </c>
      <c r="AL179" s="2">
        <v>6</v>
      </c>
      <c r="AM179" s="2">
        <v>6</v>
      </c>
      <c r="AN179" s="2">
        <v>6</v>
      </c>
      <c r="AO179" s="2">
        <v>5</v>
      </c>
      <c r="AP179" s="2">
        <v>6</v>
      </c>
      <c r="AQ179" s="2">
        <v>6</v>
      </c>
      <c r="AR179" s="2">
        <v>5</v>
      </c>
      <c r="AS179" s="2">
        <v>5</v>
      </c>
      <c r="AT179" s="2">
        <v>6</v>
      </c>
      <c r="AU179" s="2">
        <v>6</v>
      </c>
      <c r="AV179" s="2">
        <v>6</v>
      </c>
      <c r="AW179" s="2">
        <v>6</v>
      </c>
      <c r="AX179" s="2">
        <v>6</v>
      </c>
      <c r="AY179" s="2">
        <v>4</v>
      </c>
      <c r="AZ179" s="2">
        <v>3</v>
      </c>
      <c r="BA179" s="2">
        <v>3</v>
      </c>
      <c r="BB179" s="2">
        <v>6</v>
      </c>
      <c r="BC179" s="2">
        <v>6</v>
      </c>
      <c r="BD179" s="4">
        <f t="shared" ref="BD179:BD213" si="24">(H179+M179+O179+S179+T179+W179+AI179+AW179)/8</f>
        <v>5.5</v>
      </c>
      <c r="BE179" s="4">
        <f t="shared" ref="BE179:BE213" si="25">(F179+G179+AD179+AJ179)/4</f>
        <v>5.5</v>
      </c>
      <c r="BF179" s="4">
        <f t="shared" ref="BF179:BF213" si="26">(R179+U179+AC179+AF179+AL179)/5</f>
        <v>5.6</v>
      </c>
      <c r="BG179" s="4">
        <f t="shared" ref="BG179:BG213" si="27">(G179+I179+K179+Y179+Z179+AS179+AV179)/7</f>
        <v>5</v>
      </c>
      <c r="BH179" s="4">
        <f t="shared" ref="BH179:BH213" si="28">(L179+P179+AG179+AH179+AN179+AP179+AR179+AT179+AX179+AY179)/10</f>
        <v>5.0999999999999996</v>
      </c>
      <c r="BI179" s="4">
        <f t="shared" ref="BI179:BI213" si="29">(D179+E179+N179+X179+AE179+AK179+AZ179)/7</f>
        <v>5</v>
      </c>
      <c r="BJ179" s="4">
        <f t="shared" ref="BJ179:BJ213" si="30">(AB179+AQ179+AU179+BB179+BC179)/5</f>
        <v>5.6</v>
      </c>
      <c r="BK179" s="4">
        <f t="shared" ref="BK179:BK213" si="31">(J179+V179+AA179+AM179+AO179+BA179)/6</f>
        <v>4.666666666666667</v>
      </c>
    </row>
    <row r="180" spans="1:63" x14ac:dyDescent="0.25">
      <c r="A180" s="1">
        <v>2</v>
      </c>
      <c r="B180" s="2">
        <v>3</v>
      </c>
      <c r="C180" s="2" t="s">
        <v>67</v>
      </c>
      <c r="D180" s="2">
        <v>4</v>
      </c>
      <c r="E180" s="2">
        <v>5</v>
      </c>
      <c r="F180" s="2">
        <v>5</v>
      </c>
      <c r="G180" s="2">
        <v>4</v>
      </c>
      <c r="H180" s="2">
        <v>6</v>
      </c>
      <c r="I180" s="2">
        <v>3</v>
      </c>
      <c r="J180" s="2">
        <v>5</v>
      </c>
      <c r="K180" s="2">
        <v>3</v>
      </c>
      <c r="L180" s="2">
        <v>5</v>
      </c>
      <c r="M180" s="2">
        <v>4</v>
      </c>
      <c r="N180" s="2">
        <v>4</v>
      </c>
      <c r="O180" s="2">
        <v>4</v>
      </c>
      <c r="P180" s="2">
        <v>4</v>
      </c>
      <c r="Q180" s="2">
        <v>4</v>
      </c>
      <c r="R180" s="2">
        <v>5</v>
      </c>
      <c r="S180" s="2">
        <v>4</v>
      </c>
      <c r="T180" s="2">
        <v>5</v>
      </c>
      <c r="U180" s="2">
        <v>5</v>
      </c>
      <c r="V180" s="2">
        <v>4</v>
      </c>
      <c r="W180" s="2">
        <v>4</v>
      </c>
      <c r="X180" s="2">
        <v>4</v>
      </c>
      <c r="Y180" s="2">
        <v>4</v>
      </c>
      <c r="Z180" s="2">
        <v>4</v>
      </c>
      <c r="AA180" s="2">
        <v>3</v>
      </c>
      <c r="AB180" s="2">
        <v>5</v>
      </c>
      <c r="AC180" s="2">
        <v>4</v>
      </c>
      <c r="AD180" s="2">
        <v>4</v>
      </c>
      <c r="AE180" s="2">
        <v>4</v>
      </c>
      <c r="AF180" s="2">
        <v>5</v>
      </c>
      <c r="AG180" s="2">
        <v>4</v>
      </c>
      <c r="AH180" s="2">
        <v>6</v>
      </c>
      <c r="AI180" s="2">
        <v>4</v>
      </c>
      <c r="AJ180" s="2">
        <v>3</v>
      </c>
      <c r="AK180" s="2">
        <v>5</v>
      </c>
      <c r="AL180" s="2">
        <v>5</v>
      </c>
      <c r="AM180" s="2">
        <v>5</v>
      </c>
      <c r="AN180" s="2">
        <v>6</v>
      </c>
      <c r="AO180" s="2">
        <v>4</v>
      </c>
      <c r="AP180" s="2">
        <v>3</v>
      </c>
      <c r="AQ180" s="2">
        <v>5</v>
      </c>
      <c r="AR180" s="2">
        <v>6</v>
      </c>
      <c r="AS180" s="2">
        <v>6</v>
      </c>
      <c r="AT180" s="2">
        <v>4</v>
      </c>
      <c r="AU180" s="2">
        <v>3</v>
      </c>
      <c r="AV180" s="2">
        <v>5</v>
      </c>
      <c r="AW180" s="2">
        <v>6</v>
      </c>
      <c r="AX180" s="2">
        <v>6</v>
      </c>
      <c r="AY180" s="2">
        <v>3</v>
      </c>
      <c r="AZ180" s="2">
        <v>3</v>
      </c>
      <c r="BA180" s="2">
        <v>3</v>
      </c>
      <c r="BB180" s="2">
        <v>5</v>
      </c>
      <c r="BC180" s="2">
        <v>5</v>
      </c>
      <c r="BD180" s="4">
        <f t="shared" si="24"/>
        <v>4.625</v>
      </c>
      <c r="BE180" s="4">
        <f t="shared" si="25"/>
        <v>4</v>
      </c>
      <c r="BF180" s="4">
        <f t="shared" si="26"/>
        <v>4.8</v>
      </c>
      <c r="BG180" s="4">
        <f t="shared" si="27"/>
        <v>4.1428571428571432</v>
      </c>
      <c r="BH180" s="4">
        <f t="shared" si="28"/>
        <v>4.7</v>
      </c>
      <c r="BI180" s="4">
        <f t="shared" si="29"/>
        <v>4.1428571428571432</v>
      </c>
      <c r="BJ180" s="4">
        <f t="shared" si="30"/>
        <v>4.5999999999999996</v>
      </c>
      <c r="BK180" s="4">
        <f t="shared" si="31"/>
        <v>4</v>
      </c>
    </row>
    <row r="181" spans="1:63" x14ac:dyDescent="0.25">
      <c r="A181" s="1">
        <v>2</v>
      </c>
      <c r="B181" s="2">
        <v>3</v>
      </c>
      <c r="C181" s="2" t="s">
        <v>67</v>
      </c>
      <c r="D181" s="2">
        <v>3</v>
      </c>
      <c r="E181" s="2">
        <v>5</v>
      </c>
      <c r="F181" s="2">
        <v>5</v>
      </c>
      <c r="G181" s="2">
        <v>4</v>
      </c>
      <c r="H181" s="2">
        <v>4</v>
      </c>
      <c r="I181" s="2">
        <v>4</v>
      </c>
      <c r="J181" s="2">
        <v>5</v>
      </c>
      <c r="K181" s="2">
        <v>5</v>
      </c>
      <c r="L181" s="2">
        <v>5</v>
      </c>
      <c r="M181" s="2">
        <v>5</v>
      </c>
      <c r="N181" s="2">
        <v>5</v>
      </c>
      <c r="O181" s="2">
        <v>6</v>
      </c>
      <c r="P181" s="2">
        <v>5</v>
      </c>
      <c r="Q181" s="2">
        <v>3</v>
      </c>
      <c r="R181" s="2">
        <v>3</v>
      </c>
      <c r="S181" s="2">
        <v>3</v>
      </c>
      <c r="T181" s="2">
        <v>4</v>
      </c>
      <c r="U181" s="2">
        <v>5</v>
      </c>
      <c r="V181" s="2">
        <v>5</v>
      </c>
      <c r="W181" s="2">
        <v>3</v>
      </c>
      <c r="X181" s="2">
        <v>3</v>
      </c>
      <c r="Y181" s="2">
        <v>3</v>
      </c>
      <c r="Z181" s="2">
        <v>5</v>
      </c>
      <c r="AA181" s="2">
        <v>5</v>
      </c>
      <c r="AB181" s="2">
        <v>5</v>
      </c>
      <c r="AC181" s="2">
        <v>5</v>
      </c>
      <c r="AD181" s="2">
        <v>5</v>
      </c>
      <c r="AE181" s="2">
        <v>3</v>
      </c>
      <c r="AF181" s="2">
        <v>5</v>
      </c>
      <c r="AG181" s="2">
        <v>3</v>
      </c>
      <c r="AH181" s="2">
        <v>5</v>
      </c>
      <c r="AI181" s="2">
        <v>4</v>
      </c>
      <c r="AJ181" s="2">
        <v>5</v>
      </c>
      <c r="AK181" s="2">
        <v>3</v>
      </c>
      <c r="AL181" s="2">
        <v>3</v>
      </c>
      <c r="AM181" s="2">
        <v>3</v>
      </c>
      <c r="AN181" s="2">
        <v>5</v>
      </c>
      <c r="AO181" s="2">
        <v>3</v>
      </c>
      <c r="AP181" s="2">
        <v>5</v>
      </c>
      <c r="AQ181" s="2">
        <v>4</v>
      </c>
      <c r="AR181" s="2">
        <v>4</v>
      </c>
      <c r="AS181" s="2">
        <v>5</v>
      </c>
      <c r="AT181" s="2">
        <v>6</v>
      </c>
      <c r="AU181" s="2">
        <v>3</v>
      </c>
      <c r="AV181" s="2">
        <v>6</v>
      </c>
      <c r="AW181" s="2">
        <v>6</v>
      </c>
      <c r="AX181" s="2">
        <v>5</v>
      </c>
      <c r="AY181" s="2">
        <v>3</v>
      </c>
      <c r="AZ181" s="2">
        <v>3</v>
      </c>
      <c r="BA181" s="2">
        <v>4</v>
      </c>
      <c r="BB181" s="2">
        <v>4</v>
      </c>
      <c r="BC181" s="2">
        <v>4</v>
      </c>
      <c r="BD181" s="4">
        <f t="shared" si="24"/>
        <v>4.375</v>
      </c>
      <c r="BE181" s="4">
        <f t="shared" si="25"/>
        <v>4.75</v>
      </c>
      <c r="BF181" s="4">
        <f t="shared" si="26"/>
        <v>4.2</v>
      </c>
      <c r="BG181" s="4">
        <f t="shared" si="27"/>
        <v>4.5714285714285712</v>
      </c>
      <c r="BH181" s="4">
        <f t="shared" si="28"/>
        <v>4.5999999999999996</v>
      </c>
      <c r="BI181" s="4">
        <f t="shared" si="29"/>
        <v>3.5714285714285716</v>
      </c>
      <c r="BJ181" s="4">
        <f t="shared" si="30"/>
        <v>4</v>
      </c>
      <c r="BK181" s="4">
        <f t="shared" si="31"/>
        <v>4.166666666666667</v>
      </c>
    </row>
    <row r="182" spans="1:63" x14ac:dyDescent="0.25">
      <c r="A182" s="1">
        <v>2</v>
      </c>
      <c r="B182" s="2">
        <v>3</v>
      </c>
      <c r="C182" s="2" t="s">
        <v>67</v>
      </c>
      <c r="D182" s="2">
        <v>5</v>
      </c>
      <c r="E182" s="2">
        <v>5</v>
      </c>
      <c r="F182" s="2">
        <v>6</v>
      </c>
      <c r="G182" s="2">
        <v>4</v>
      </c>
      <c r="H182" s="2">
        <v>4</v>
      </c>
      <c r="I182" s="2">
        <v>6</v>
      </c>
      <c r="J182" s="2">
        <v>4</v>
      </c>
      <c r="K182" s="2">
        <v>5</v>
      </c>
      <c r="L182" s="2">
        <v>6</v>
      </c>
      <c r="M182" s="2">
        <v>6</v>
      </c>
      <c r="N182" s="2">
        <v>5</v>
      </c>
      <c r="O182" s="2">
        <v>4</v>
      </c>
      <c r="P182" s="2">
        <v>6</v>
      </c>
      <c r="Q182" s="2">
        <v>5</v>
      </c>
      <c r="R182" s="2">
        <v>4</v>
      </c>
      <c r="S182" s="2">
        <v>4</v>
      </c>
      <c r="T182" s="2">
        <v>6</v>
      </c>
      <c r="U182" s="2">
        <v>5</v>
      </c>
      <c r="V182" s="2">
        <v>4</v>
      </c>
      <c r="W182" s="2">
        <v>6</v>
      </c>
      <c r="X182" s="2">
        <v>6</v>
      </c>
      <c r="Y182" s="2">
        <v>5</v>
      </c>
      <c r="Z182" s="2">
        <v>5</v>
      </c>
      <c r="AA182" s="2">
        <v>4</v>
      </c>
      <c r="AB182" s="2">
        <v>6</v>
      </c>
      <c r="AC182" s="2">
        <v>4</v>
      </c>
      <c r="AD182" s="2">
        <v>2</v>
      </c>
      <c r="AE182" s="2">
        <v>4</v>
      </c>
      <c r="AF182" s="2">
        <v>3</v>
      </c>
      <c r="AG182" s="2">
        <v>5</v>
      </c>
      <c r="AH182" s="2">
        <v>5</v>
      </c>
      <c r="AI182" s="2">
        <v>6</v>
      </c>
      <c r="AJ182" s="2">
        <v>4</v>
      </c>
      <c r="AK182" s="2">
        <v>3</v>
      </c>
      <c r="AL182" s="2">
        <v>6</v>
      </c>
      <c r="AM182" s="2">
        <v>3</v>
      </c>
      <c r="AN182" s="2">
        <v>5</v>
      </c>
      <c r="AO182" s="2">
        <v>6</v>
      </c>
      <c r="AP182" s="2">
        <v>6</v>
      </c>
      <c r="AQ182" s="2">
        <v>5</v>
      </c>
      <c r="AR182" s="2">
        <v>4</v>
      </c>
      <c r="AS182" s="2">
        <v>5</v>
      </c>
      <c r="AT182" s="2">
        <v>6</v>
      </c>
      <c r="AU182" s="2">
        <v>3</v>
      </c>
      <c r="AV182" s="2">
        <v>4</v>
      </c>
      <c r="AW182" s="2">
        <v>4</v>
      </c>
      <c r="AX182" s="2">
        <v>5</v>
      </c>
      <c r="AY182" s="2">
        <v>6</v>
      </c>
      <c r="AZ182" s="2">
        <v>5</v>
      </c>
      <c r="BA182" s="2">
        <v>4</v>
      </c>
      <c r="BB182" s="2">
        <v>5</v>
      </c>
      <c r="BC182" s="2">
        <v>5</v>
      </c>
      <c r="BD182" s="4">
        <f t="shared" si="24"/>
        <v>5</v>
      </c>
      <c r="BE182" s="4">
        <f t="shared" si="25"/>
        <v>4</v>
      </c>
      <c r="BF182" s="4">
        <f t="shared" si="26"/>
        <v>4.4000000000000004</v>
      </c>
      <c r="BG182" s="4">
        <f t="shared" si="27"/>
        <v>4.8571428571428568</v>
      </c>
      <c r="BH182" s="4">
        <f t="shared" si="28"/>
        <v>5.4</v>
      </c>
      <c r="BI182" s="4">
        <f t="shared" si="29"/>
        <v>4.7142857142857144</v>
      </c>
      <c r="BJ182" s="4">
        <f t="shared" si="30"/>
        <v>4.8</v>
      </c>
      <c r="BK182" s="4">
        <f t="shared" si="31"/>
        <v>4.166666666666667</v>
      </c>
    </row>
    <row r="183" spans="1:63" x14ac:dyDescent="0.25">
      <c r="A183" s="1">
        <v>2</v>
      </c>
      <c r="B183" s="2">
        <v>3</v>
      </c>
      <c r="C183" s="2" t="s">
        <v>67</v>
      </c>
      <c r="D183" s="2">
        <v>1</v>
      </c>
      <c r="E183" s="2">
        <v>6</v>
      </c>
      <c r="F183" s="2">
        <v>6</v>
      </c>
      <c r="G183" s="2">
        <v>1</v>
      </c>
      <c r="H183" s="2">
        <v>2</v>
      </c>
      <c r="I183" s="2">
        <v>4</v>
      </c>
      <c r="J183" s="2">
        <v>1</v>
      </c>
      <c r="K183" s="2">
        <v>4</v>
      </c>
      <c r="L183" s="2">
        <v>5</v>
      </c>
      <c r="M183" s="2">
        <v>4</v>
      </c>
      <c r="N183" s="2">
        <v>4</v>
      </c>
      <c r="O183" s="2">
        <v>4</v>
      </c>
      <c r="P183" s="2">
        <v>4</v>
      </c>
      <c r="Q183" s="2">
        <v>5</v>
      </c>
      <c r="R183" s="2">
        <v>6</v>
      </c>
      <c r="S183" s="2">
        <v>5</v>
      </c>
      <c r="T183" s="2">
        <v>1</v>
      </c>
      <c r="U183" s="2">
        <v>6</v>
      </c>
      <c r="V183" s="2">
        <v>5</v>
      </c>
      <c r="W183" s="2">
        <v>1</v>
      </c>
      <c r="X183" s="2">
        <v>6</v>
      </c>
      <c r="Y183" s="2">
        <v>4</v>
      </c>
      <c r="Z183" s="2">
        <v>6</v>
      </c>
      <c r="AA183" s="2">
        <v>6</v>
      </c>
      <c r="AB183" s="2">
        <v>4</v>
      </c>
      <c r="AC183" s="2">
        <v>2</v>
      </c>
      <c r="AD183" s="2">
        <v>5</v>
      </c>
      <c r="AE183" s="2">
        <v>4</v>
      </c>
      <c r="AF183" s="2">
        <v>1</v>
      </c>
      <c r="AG183" s="2">
        <v>3</v>
      </c>
      <c r="AH183" s="2">
        <v>6</v>
      </c>
      <c r="AI183" s="2">
        <v>2</v>
      </c>
      <c r="AJ183" s="2">
        <v>5</v>
      </c>
      <c r="AK183" s="2">
        <v>3</v>
      </c>
      <c r="AL183" s="2">
        <v>4</v>
      </c>
      <c r="AM183" s="2">
        <v>1</v>
      </c>
      <c r="AN183" s="2">
        <v>5</v>
      </c>
      <c r="AO183" s="2">
        <v>5</v>
      </c>
      <c r="AP183" s="2">
        <v>5</v>
      </c>
      <c r="AQ183" s="2">
        <v>6</v>
      </c>
      <c r="AR183" s="2">
        <v>5</v>
      </c>
      <c r="AS183" s="2">
        <v>6</v>
      </c>
      <c r="AT183" s="2">
        <v>4</v>
      </c>
      <c r="AU183" s="2">
        <v>5</v>
      </c>
      <c r="AV183" s="2">
        <v>6</v>
      </c>
      <c r="AW183" s="2">
        <v>6</v>
      </c>
      <c r="AX183" s="2">
        <v>6</v>
      </c>
      <c r="AY183" s="2">
        <v>5</v>
      </c>
      <c r="AZ183" s="2">
        <v>1</v>
      </c>
      <c r="BA183" s="2">
        <v>4</v>
      </c>
      <c r="BB183" s="2">
        <v>6</v>
      </c>
      <c r="BC183" s="2">
        <v>6</v>
      </c>
      <c r="BD183" s="4">
        <f t="shared" si="24"/>
        <v>3.125</v>
      </c>
      <c r="BE183" s="4">
        <f t="shared" si="25"/>
        <v>4.25</v>
      </c>
      <c r="BF183" s="4">
        <f t="shared" si="26"/>
        <v>3.8</v>
      </c>
      <c r="BG183" s="4">
        <f t="shared" si="27"/>
        <v>4.4285714285714288</v>
      </c>
      <c r="BH183" s="4">
        <f t="shared" si="28"/>
        <v>4.8</v>
      </c>
      <c r="BI183" s="4">
        <f t="shared" si="29"/>
        <v>3.5714285714285716</v>
      </c>
      <c r="BJ183" s="4">
        <f t="shared" si="30"/>
        <v>5.4</v>
      </c>
      <c r="BK183" s="4">
        <f t="shared" si="31"/>
        <v>3.6666666666666665</v>
      </c>
    </row>
    <row r="184" spans="1:63" x14ac:dyDescent="0.25">
      <c r="A184" s="1">
        <v>2</v>
      </c>
      <c r="B184" s="2">
        <v>3</v>
      </c>
      <c r="C184" s="2" t="s">
        <v>67</v>
      </c>
      <c r="D184" s="2">
        <v>5</v>
      </c>
      <c r="E184" s="2">
        <v>3</v>
      </c>
      <c r="F184" s="2">
        <v>5</v>
      </c>
      <c r="G184" s="2">
        <v>6</v>
      </c>
      <c r="H184" s="2">
        <v>5</v>
      </c>
      <c r="I184" s="2">
        <v>6</v>
      </c>
      <c r="J184" s="2">
        <v>6</v>
      </c>
      <c r="K184" s="2">
        <v>5</v>
      </c>
      <c r="L184" s="2">
        <v>6</v>
      </c>
      <c r="M184" s="2">
        <v>5</v>
      </c>
      <c r="N184" s="2">
        <v>4</v>
      </c>
      <c r="O184" s="2">
        <v>6</v>
      </c>
      <c r="P184" s="2">
        <v>5</v>
      </c>
      <c r="Q184" s="2">
        <v>4</v>
      </c>
      <c r="R184" s="2">
        <v>6</v>
      </c>
      <c r="S184" s="2">
        <v>5</v>
      </c>
      <c r="T184" s="2">
        <v>5</v>
      </c>
      <c r="U184" s="2">
        <v>5</v>
      </c>
      <c r="V184" s="2">
        <v>3</v>
      </c>
      <c r="W184" s="2">
        <v>5</v>
      </c>
      <c r="X184" s="2">
        <v>3</v>
      </c>
      <c r="Y184" s="2">
        <v>3</v>
      </c>
      <c r="Z184" s="2">
        <v>3</v>
      </c>
      <c r="AA184" s="2">
        <v>2</v>
      </c>
      <c r="AB184" s="2">
        <v>4</v>
      </c>
      <c r="AC184" s="2">
        <v>5</v>
      </c>
      <c r="AD184" s="2">
        <v>5</v>
      </c>
      <c r="AE184" s="2">
        <v>2</v>
      </c>
      <c r="AF184" s="2">
        <v>3</v>
      </c>
      <c r="AG184" s="2">
        <v>5</v>
      </c>
      <c r="AH184" s="2">
        <v>5</v>
      </c>
      <c r="AI184" s="2">
        <v>5</v>
      </c>
      <c r="AJ184" s="2">
        <v>3</v>
      </c>
      <c r="AK184" s="2">
        <v>6</v>
      </c>
      <c r="AL184" s="2">
        <v>6</v>
      </c>
      <c r="AM184" s="2">
        <v>4</v>
      </c>
      <c r="AN184" s="2">
        <v>2</v>
      </c>
      <c r="AO184" s="2">
        <v>2</v>
      </c>
      <c r="AP184" s="2">
        <v>5</v>
      </c>
      <c r="AQ184" s="2">
        <v>6</v>
      </c>
      <c r="AR184" s="2">
        <v>4</v>
      </c>
      <c r="AS184" s="2">
        <v>5</v>
      </c>
      <c r="AT184" s="2">
        <v>6</v>
      </c>
      <c r="AU184" s="2">
        <v>5</v>
      </c>
      <c r="AV184" s="2">
        <v>5</v>
      </c>
      <c r="AW184" s="2">
        <v>6</v>
      </c>
      <c r="AX184" s="2">
        <v>4</v>
      </c>
      <c r="AY184" s="2">
        <v>3</v>
      </c>
      <c r="AZ184" s="2">
        <v>3</v>
      </c>
      <c r="BA184" s="2">
        <v>3</v>
      </c>
      <c r="BB184" s="2">
        <v>5</v>
      </c>
      <c r="BC184" s="2">
        <v>6</v>
      </c>
      <c r="BD184" s="4">
        <f t="shared" si="24"/>
        <v>5.25</v>
      </c>
      <c r="BE184" s="4">
        <f t="shared" si="25"/>
        <v>4.75</v>
      </c>
      <c r="BF184" s="4">
        <f t="shared" si="26"/>
        <v>5</v>
      </c>
      <c r="BG184" s="4">
        <f t="shared" si="27"/>
        <v>4.7142857142857144</v>
      </c>
      <c r="BH184" s="4">
        <f t="shared" si="28"/>
        <v>4.5</v>
      </c>
      <c r="BI184" s="4">
        <f t="shared" si="29"/>
        <v>3.7142857142857144</v>
      </c>
      <c r="BJ184" s="4">
        <f t="shared" si="30"/>
        <v>5.2</v>
      </c>
      <c r="BK184" s="4">
        <f t="shared" si="31"/>
        <v>3.3333333333333335</v>
      </c>
    </row>
    <row r="185" spans="1:63" x14ac:dyDescent="0.25">
      <c r="A185" s="1">
        <v>2</v>
      </c>
      <c r="B185" s="2">
        <v>3</v>
      </c>
      <c r="C185" s="2" t="s">
        <v>67</v>
      </c>
      <c r="D185" s="2">
        <v>4</v>
      </c>
      <c r="E185" s="2">
        <v>5</v>
      </c>
      <c r="F185" s="2">
        <v>6</v>
      </c>
      <c r="G185" s="2">
        <v>4</v>
      </c>
      <c r="H185" s="2">
        <v>5</v>
      </c>
      <c r="I185" s="2">
        <v>3</v>
      </c>
      <c r="J185" s="2">
        <v>4</v>
      </c>
      <c r="K185" s="2">
        <v>3</v>
      </c>
      <c r="L185" s="2">
        <v>5</v>
      </c>
      <c r="M185" s="2">
        <v>5</v>
      </c>
      <c r="N185" s="2">
        <v>4</v>
      </c>
      <c r="O185" s="2">
        <v>3</v>
      </c>
      <c r="P185" s="2">
        <v>6</v>
      </c>
      <c r="Q185" s="2">
        <v>5</v>
      </c>
      <c r="R185" s="2">
        <v>6</v>
      </c>
      <c r="S185" s="2">
        <v>6</v>
      </c>
      <c r="T185" s="2">
        <v>5</v>
      </c>
      <c r="U185" s="2">
        <v>4</v>
      </c>
      <c r="V185" s="2">
        <v>3</v>
      </c>
      <c r="W185" s="2">
        <v>4</v>
      </c>
      <c r="X185" s="2">
        <v>4</v>
      </c>
      <c r="Y185" s="2">
        <v>4</v>
      </c>
      <c r="Z185" s="2">
        <v>5</v>
      </c>
      <c r="AA185" s="2">
        <v>3</v>
      </c>
      <c r="AB185" s="2">
        <v>5</v>
      </c>
      <c r="AC185" s="2">
        <v>6</v>
      </c>
      <c r="AD185" s="2">
        <v>5</v>
      </c>
      <c r="AE185" s="2">
        <v>3</v>
      </c>
      <c r="AF185" s="2">
        <v>6</v>
      </c>
      <c r="AG185" s="2">
        <v>4</v>
      </c>
      <c r="AH185" s="2">
        <v>3</v>
      </c>
      <c r="AI185" s="2">
        <v>4</v>
      </c>
      <c r="AJ185" s="2">
        <v>5</v>
      </c>
      <c r="AK185" s="2">
        <v>3</v>
      </c>
      <c r="AL185" s="2">
        <v>5</v>
      </c>
      <c r="AM185" s="2">
        <v>5</v>
      </c>
      <c r="AN185" s="2">
        <v>1</v>
      </c>
      <c r="AO185" s="2">
        <v>4</v>
      </c>
      <c r="AP185" s="2">
        <v>3</v>
      </c>
      <c r="AQ185" s="2">
        <v>4</v>
      </c>
      <c r="AR185" s="2">
        <v>5</v>
      </c>
      <c r="AS185" s="2">
        <v>5</v>
      </c>
      <c r="AT185" s="2">
        <v>5</v>
      </c>
      <c r="AU185" s="2">
        <v>4</v>
      </c>
      <c r="AV185" s="2">
        <v>4</v>
      </c>
      <c r="AW185" s="2">
        <v>6</v>
      </c>
      <c r="AX185" s="2">
        <v>5</v>
      </c>
      <c r="AY185" s="2">
        <v>4</v>
      </c>
      <c r="AZ185" s="2">
        <v>5</v>
      </c>
      <c r="BA185" s="2">
        <v>4</v>
      </c>
      <c r="BB185" s="2">
        <v>5</v>
      </c>
      <c r="BC185" s="2">
        <v>5</v>
      </c>
      <c r="BD185" s="4">
        <f t="shared" si="24"/>
        <v>4.75</v>
      </c>
      <c r="BE185" s="4">
        <f t="shared" si="25"/>
        <v>5</v>
      </c>
      <c r="BF185" s="4">
        <f t="shared" si="26"/>
        <v>5.4</v>
      </c>
      <c r="BG185" s="4">
        <f t="shared" si="27"/>
        <v>4</v>
      </c>
      <c r="BH185" s="4">
        <f t="shared" si="28"/>
        <v>4.0999999999999996</v>
      </c>
      <c r="BI185" s="4">
        <f t="shared" si="29"/>
        <v>4</v>
      </c>
      <c r="BJ185" s="4">
        <f t="shared" si="30"/>
        <v>4.5999999999999996</v>
      </c>
      <c r="BK185" s="4">
        <f t="shared" si="31"/>
        <v>3.8333333333333335</v>
      </c>
    </row>
    <row r="186" spans="1:63" x14ac:dyDescent="0.25">
      <c r="A186" s="1">
        <v>2</v>
      </c>
      <c r="B186" s="2">
        <v>3</v>
      </c>
      <c r="C186" s="2" t="s">
        <v>67</v>
      </c>
      <c r="D186" s="2">
        <v>5</v>
      </c>
      <c r="E186" s="2">
        <v>6</v>
      </c>
      <c r="F186" s="2">
        <v>6</v>
      </c>
      <c r="G186" s="2">
        <v>5</v>
      </c>
      <c r="H186" s="2">
        <v>5</v>
      </c>
      <c r="I186" s="2">
        <v>6</v>
      </c>
      <c r="J186" s="2">
        <v>5</v>
      </c>
      <c r="K186" s="2">
        <v>5</v>
      </c>
      <c r="L186" s="2">
        <v>4</v>
      </c>
      <c r="M186" s="2">
        <v>4</v>
      </c>
      <c r="N186" s="2">
        <v>5</v>
      </c>
      <c r="O186" s="2">
        <v>6</v>
      </c>
      <c r="P186" s="2">
        <v>4</v>
      </c>
      <c r="Q186" s="2">
        <v>6</v>
      </c>
      <c r="R186" s="2">
        <v>6</v>
      </c>
      <c r="S186" s="2">
        <v>4</v>
      </c>
      <c r="T186" s="2">
        <v>3</v>
      </c>
      <c r="U186" s="2">
        <v>6</v>
      </c>
      <c r="V186" s="2">
        <v>6</v>
      </c>
      <c r="W186" s="2">
        <v>4</v>
      </c>
      <c r="X186" s="2">
        <v>5</v>
      </c>
      <c r="Y186" s="2">
        <v>5</v>
      </c>
      <c r="Z186" s="2">
        <v>6</v>
      </c>
      <c r="AA186" s="2">
        <v>4</v>
      </c>
      <c r="AB186" s="2">
        <v>6</v>
      </c>
      <c r="AC186" s="2">
        <v>5</v>
      </c>
      <c r="AD186" s="2">
        <v>5</v>
      </c>
      <c r="AE186" s="2">
        <v>5</v>
      </c>
      <c r="AF186" s="2">
        <v>6</v>
      </c>
      <c r="AG186" s="2">
        <v>5</v>
      </c>
      <c r="AH186" s="2">
        <v>5</v>
      </c>
      <c r="AI186" s="2">
        <v>5</v>
      </c>
      <c r="AJ186" s="2">
        <v>5</v>
      </c>
      <c r="AK186" s="2">
        <v>5</v>
      </c>
      <c r="AL186" s="2">
        <v>5</v>
      </c>
      <c r="AM186" s="2">
        <v>5</v>
      </c>
      <c r="AN186" s="2">
        <v>5</v>
      </c>
      <c r="AO186" s="2">
        <v>5</v>
      </c>
      <c r="AP186" s="2">
        <v>6</v>
      </c>
      <c r="AQ186" s="2">
        <v>5</v>
      </c>
      <c r="AR186" s="2">
        <v>5</v>
      </c>
      <c r="AS186" s="2">
        <v>6</v>
      </c>
      <c r="AT186" s="2">
        <v>5</v>
      </c>
      <c r="AU186" s="2">
        <v>5</v>
      </c>
      <c r="AV186" s="2">
        <v>6</v>
      </c>
      <c r="AW186" s="2">
        <v>6</v>
      </c>
      <c r="AX186" s="2">
        <v>5</v>
      </c>
      <c r="AY186" s="2">
        <v>6</v>
      </c>
      <c r="AZ186" s="2">
        <v>3</v>
      </c>
      <c r="BA186" s="2">
        <v>5</v>
      </c>
      <c r="BB186" s="2">
        <v>5</v>
      </c>
      <c r="BC186" s="2">
        <v>5</v>
      </c>
      <c r="BD186" s="4">
        <f t="shared" si="24"/>
        <v>4.625</v>
      </c>
      <c r="BE186" s="4">
        <f t="shared" si="25"/>
        <v>5.25</v>
      </c>
      <c r="BF186" s="4">
        <f t="shared" si="26"/>
        <v>5.6</v>
      </c>
      <c r="BG186" s="4">
        <f t="shared" si="27"/>
        <v>5.5714285714285712</v>
      </c>
      <c r="BH186" s="4">
        <f t="shared" si="28"/>
        <v>5</v>
      </c>
      <c r="BI186" s="4">
        <f t="shared" si="29"/>
        <v>4.8571428571428568</v>
      </c>
      <c r="BJ186" s="4">
        <f t="shared" si="30"/>
        <v>5.2</v>
      </c>
      <c r="BK186" s="4">
        <f t="shared" si="31"/>
        <v>5</v>
      </c>
    </row>
    <row r="187" spans="1:63" x14ac:dyDescent="0.25">
      <c r="A187" s="1">
        <v>2</v>
      </c>
      <c r="B187" s="2">
        <v>3</v>
      </c>
      <c r="C187" s="2" t="s">
        <v>67</v>
      </c>
      <c r="D187" s="2">
        <v>6</v>
      </c>
      <c r="E187" s="2">
        <v>4</v>
      </c>
      <c r="F187" s="2">
        <v>6</v>
      </c>
      <c r="G187" s="2">
        <v>6</v>
      </c>
      <c r="H187" s="2">
        <v>5</v>
      </c>
      <c r="I187" s="2">
        <v>6</v>
      </c>
      <c r="J187" s="2">
        <v>4</v>
      </c>
      <c r="K187" s="2">
        <v>3</v>
      </c>
      <c r="L187" s="2">
        <v>6</v>
      </c>
      <c r="M187" s="2">
        <v>6</v>
      </c>
      <c r="N187" s="2">
        <v>6</v>
      </c>
      <c r="O187" s="2">
        <v>5</v>
      </c>
      <c r="P187" s="2">
        <v>6</v>
      </c>
      <c r="Q187" s="2">
        <v>6</v>
      </c>
      <c r="R187" s="2">
        <v>6</v>
      </c>
      <c r="S187" s="2">
        <v>4</v>
      </c>
      <c r="T187" s="2">
        <v>5</v>
      </c>
      <c r="U187" s="2">
        <v>3</v>
      </c>
      <c r="V187" s="2">
        <v>5</v>
      </c>
      <c r="W187" s="2">
        <v>4</v>
      </c>
      <c r="X187" s="2">
        <v>5</v>
      </c>
      <c r="Y187" s="2">
        <v>2</v>
      </c>
      <c r="Z187" s="2">
        <v>5</v>
      </c>
      <c r="AA187" s="2">
        <v>6</v>
      </c>
      <c r="AB187" s="2">
        <v>3</v>
      </c>
      <c r="AC187" s="2">
        <v>5</v>
      </c>
      <c r="AD187" s="2">
        <v>4</v>
      </c>
      <c r="AE187" s="2">
        <v>2</v>
      </c>
      <c r="AF187" s="2">
        <v>6</v>
      </c>
      <c r="AG187" s="2">
        <v>6</v>
      </c>
      <c r="AH187" s="2">
        <v>6</v>
      </c>
      <c r="AI187" s="2">
        <v>5</v>
      </c>
      <c r="AJ187" s="2">
        <v>5</v>
      </c>
      <c r="AK187" s="2">
        <v>4</v>
      </c>
      <c r="AL187" s="2">
        <v>5</v>
      </c>
      <c r="AM187" s="2">
        <v>5</v>
      </c>
      <c r="AN187" s="2">
        <v>6</v>
      </c>
      <c r="AO187" s="2">
        <v>4</v>
      </c>
      <c r="AP187" s="2">
        <v>6</v>
      </c>
      <c r="AQ187" s="2">
        <v>6</v>
      </c>
      <c r="AR187" s="2">
        <v>5</v>
      </c>
      <c r="AS187" s="2">
        <v>4</v>
      </c>
      <c r="AT187" s="2">
        <v>6</v>
      </c>
      <c r="AU187" s="2">
        <v>6</v>
      </c>
      <c r="AV187" s="2">
        <v>6</v>
      </c>
      <c r="AW187" s="2">
        <v>6</v>
      </c>
      <c r="AX187" s="2">
        <v>6</v>
      </c>
      <c r="AY187" s="2">
        <v>3</v>
      </c>
      <c r="AZ187" s="2">
        <v>5</v>
      </c>
      <c r="BA187" s="2">
        <v>5</v>
      </c>
      <c r="BB187" s="2">
        <v>6</v>
      </c>
      <c r="BC187" s="2">
        <v>6</v>
      </c>
      <c r="BD187" s="4">
        <f t="shared" si="24"/>
        <v>5</v>
      </c>
      <c r="BE187" s="4">
        <f t="shared" si="25"/>
        <v>5.25</v>
      </c>
      <c r="BF187" s="4">
        <f t="shared" si="26"/>
        <v>5</v>
      </c>
      <c r="BG187" s="4">
        <f t="shared" si="27"/>
        <v>4.5714285714285712</v>
      </c>
      <c r="BH187" s="4">
        <f t="shared" si="28"/>
        <v>5.6</v>
      </c>
      <c r="BI187" s="4">
        <f t="shared" si="29"/>
        <v>4.5714285714285712</v>
      </c>
      <c r="BJ187" s="4">
        <f t="shared" si="30"/>
        <v>5.4</v>
      </c>
      <c r="BK187" s="4">
        <f t="shared" si="31"/>
        <v>4.833333333333333</v>
      </c>
    </row>
    <row r="188" spans="1:63" x14ac:dyDescent="0.25">
      <c r="A188" s="1">
        <v>2</v>
      </c>
      <c r="B188" s="2">
        <v>3</v>
      </c>
      <c r="C188" s="2" t="s">
        <v>67</v>
      </c>
      <c r="D188" s="2">
        <v>4</v>
      </c>
      <c r="E188" s="2">
        <v>5</v>
      </c>
      <c r="F188" s="2">
        <v>6</v>
      </c>
      <c r="G188" s="2">
        <v>2</v>
      </c>
      <c r="H188" s="2">
        <v>4</v>
      </c>
      <c r="I188" s="2">
        <v>2</v>
      </c>
      <c r="J188" s="2">
        <v>6</v>
      </c>
      <c r="K188" s="2">
        <v>2</v>
      </c>
      <c r="L188" s="2">
        <v>5</v>
      </c>
      <c r="M188" s="2">
        <v>5</v>
      </c>
      <c r="N188" s="2">
        <v>4</v>
      </c>
      <c r="O188" s="2">
        <v>4</v>
      </c>
      <c r="P188" s="2">
        <v>5</v>
      </c>
      <c r="Q188" s="2">
        <v>3</v>
      </c>
      <c r="R188" s="2">
        <v>5</v>
      </c>
      <c r="S188" s="2">
        <v>4</v>
      </c>
      <c r="T188" s="2">
        <v>4</v>
      </c>
      <c r="U188" s="2">
        <v>5</v>
      </c>
      <c r="V188" s="2">
        <v>6</v>
      </c>
      <c r="W188" s="2">
        <v>5</v>
      </c>
      <c r="X188" s="2">
        <v>1</v>
      </c>
      <c r="Y188" s="2">
        <v>5</v>
      </c>
      <c r="Z188" s="2">
        <v>6</v>
      </c>
      <c r="AA188" s="2">
        <v>4</v>
      </c>
      <c r="AB188" s="2">
        <v>6</v>
      </c>
      <c r="AC188" s="2">
        <v>4</v>
      </c>
      <c r="AD188" s="2">
        <v>4</v>
      </c>
      <c r="AE188" s="2">
        <v>4</v>
      </c>
      <c r="AF188" s="2">
        <v>5</v>
      </c>
      <c r="AG188" s="2">
        <v>5</v>
      </c>
      <c r="AH188" s="2">
        <v>5</v>
      </c>
      <c r="AI188" s="2">
        <v>4</v>
      </c>
      <c r="AJ188" s="2">
        <v>5</v>
      </c>
      <c r="AK188" s="2">
        <v>4</v>
      </c>
      <c r="AL188" s="2">
        <v>5</v>
      </c>
      <c r="AM188" s="2">
        <v>4</v>
      </c>
      <c r="AN188" s="2">
        <v>2</v>
      </c>
      <c r="AO188" s="2">
        <v>4</v>
      </c>
      <c r="AP188" s="2">
        <v>6</v>
      </c>
      <c r="AQ188" s="2">
        <v>5</v>
      </c>
      <c r="AR188" s="2">
        <v>5</v>
      </c>
      <c r="AS188" s="2">
        <v>4</v>
      </c>
      <c r="AT188" s="2">
        <v>4</v>
      </c>
      <c r="AU188" s="2">
        <v>4</v>
      </c>
      <c r="AV188" s="2">
        <v>3</v>
      </c>
      <c r="AW188" s="2">
        <v>6</v>
      </c>
      <c r="AX188" s="2">
        <v>4</v>
      </c>
      <c r="AY188" s="2">
        <v>6</v>
      </c>
      <c r="AZ188" s="2">
        <v>4</v>
      </c>
      <c r="BA188" s="2">
        <v>4</v>
      </c>
      <c r="BB188" s="2">
        <v>6</v>
      </c>
      <c r="BC188" s="2">
        <v>6</v>
      </c>
      <c r="BD188" s="4">
        <f t="shared" si="24"/>
        <v>4.5</v>
      </c>
      <c r="BE188" s="4">
        <f t="shared" si="25"/>
        <v>4.25</v>
      </c>
      <c r="BF188" s="4">
        <f t="shared" si="26"/>
        <v>4.8</v>
      </c>
      <c r="BG188" s="4">
        <f t="shared" si="27"/>
        <v>3.4285714285714284</v>
      </c>
      <c r="BH188" s="4">
        <f t="shared" si="28"/>
        <v>4.7</v>
      </c>
      <c r="BI188" s="4">
        <f t="shared" si="29"/>
        <v>3.7142857142857144</v>
      </c>
      <c r="BJ188" s="4">
        <f t="shared" si="30"/>
        <v>5.4</v>
      </c>
      <c r="BK188" s="4">
        <f t="shared" si="31"/>
        <v>4.666666666666667</v>
      </c>
    </row>
    <row r="189" spans="1:63" x14ac:dyDescent="0.25">
      <c r="A189" s="1">
        <v>2</v>
      </c>
      <c r="B189" s="2">
        <v>3</v>
      </c>
      <c r="C189" s="2" t="s">
        <v>67</v>
      </c>
      <c r="D189" s="2">
        <v>6</v>
      </c>
      <c r="E189" s="2">
        <v>5</v>
      </c>
      <c r="F189" s="2">
        <v>4</v>
      </c>
      <c r="G189" s="2">
        <v>2</v>
      </c>
      <c r="H189" s="2">
        <v>6</v>
      </c>
      <c r="I189" s="2">
        <v>3</v>
      </c>
      <c r="J189" s="2">
        <v>5</v>
      </c>
      <c r="K189" s="2">
        <v>2</v>
      </c>
      <c r="L189" s="2">
        <v>3</v>
      </c>
      <c r="M189" s="2">
        <v>5</v>
      </c>
      <c r="N189" s="2">
        <v>3</v>
      </c>
      <c r="O189" s="2">
        <v>3</v>
      </c>
      <c r="P189" s="2">
        <v>5</v>
      </c>
      <c r="Q189" s="2">
        <v>4</v>
      </c>
      <c r="R189" s="2">
        <v>6</v>
      </c>
      <c r="S189" s="2">
        <v>4</v>
      </c>
      <c r="T189" s="2">
        <v>5</v>
      </c>
      <c r="U189" s="2">
        <v>1</v>
      </c>
      <c r="V189" s="2">
        <v>2</v>
      </c>
      <c r="W189" s="2">
        <v>3</v>
      </c>
      <c r="X189" s="2">
        <v>4</v>
      </c>
      <c r="Y189" s="2">
        <v>2</v>
      </c>
      <c r="Z189" s="2">
        <v>2</v>
      </c>
      <c r="AA189" s="2">
        <v>4</v>
      </c>
      <c r="AB189" s="2">
        <v>6</v>
      </c>
      <c r="AC189" s="2">
        <v>4</v>
      </c>
      <c r="AD189" s="2">
        <v>4</v>
      </c>
      <c r="AE189" s="2">
        <v>1</v>
      </c>
      <c r="AF189" s="2">
        <v>5</v>
      </c>
      <c r="AG189" s="2">
        <v>4</v>
      </c>
      <c r="AH189" s="2">
        <v>5</v>
      </c>
      <c r="AI189" s="2">
        <v>5</v>
      </c>
      <c r="AJ189" s="2">
        <v>4</v>
      </c>
      <c r="AK189" s="2">
        <v>3</v>
      </c>
      <c r="AL189" s="2">
        <v>3</v>
      </c>
      <c r="AM189" s="2">
        <v>4</v>
      </c>
      <c r="AN189" s="2">
        <v>4</v>
      </c>
      <c r="AO189" s="2">
        <v>3</v>
      </c>
      <c r="AP189" s="2">
        <v>5</v>
      </c>
      <c r="AQ189" s="2">
        <v>4</v>
      </c>
      <c r="AR189" s="2">
        <v>6</v>
      </c>
      <c r="AS189" s="2">
        <v>4</v>
      </c>
      <c r="AT189" s="2">
        <v>5</v>
      </c>
      <c r="AU189" s="2">
        <v>3</v>
      </c>
      <c r="AV189" s="2">
        <v>3</v>
      </c>
      <c r="AW189" s="2">
        <v>6</v>
      </c>
      <c r="AX189" s="2">
        <v>6</v>
      </c>
      <c r="AY189" s="2">
        <v>5</v>
      </c>
      <c r="AZ189" s="2">
        <v>4</v>
      </c>
      <c r="BA189" s="2">
        <v>2</v>
      </c>
      <c r="BB189" s="2">
        <v>4</v>
      </c>
      <c r="BC189" s="2">
        <v>5</v>
      </c>
      <c r="BD189" s="4">
        <f t="shared" si="24"/>
        <v>4.625</v>
      </c>
      <c r="BE189" s="4">
        <f t="shared" si="25"/>
        <v>3.5</v>
      </c>
      <c r="BF189" s="4">
        <f t="shared" si="26"/>
        <v>3.8</v>
      </c>
      <c r="BG189" s="4">
        <f t="shared" si="27"/>
        <v>2.5714285714285716</v>
      </c>
      <c r="BH189" s="4">
        <f t="shared" si="28"/>
        <v>4.8</v>
      </c>
      <c r="BI189" s="4">
        <f t="shared" si="29"/>
        <v>3.7142857142857144</v>
      </c>
      <c r="BJ189" s="4">
        <f t="shared" si="30"/>
        <v>4.4000000000000004</v>
      </c>
      <c r="BK189" s="4">
        <f t="shared" si="31"/>
        <v>3.3333333333333335</v>
      </c>
    </row>
    <row r="190" spans="1:63" x14ac:dyDescent="0.25">
      <c r="A190" s="1">
        <v>2</v>
      </c>
      <c r="B190" s="2">
        <v>3</v>
      </c>
      <c r="C190" s="2" t="s">
        <v>67</v>
      </c>
      <c r="D190" s="2">
        <v>3</v>
      </c>
      <c r="E190" s="2">
        <v>5</v>
      </c>
      <c r="F190" s="2">
        <v>5</v>
      </c>
      <c r="G190" s="2">
        <v>3</v>
      </c>
      <c r="H190" s="2">
        <v>5</v>
      </c>
      <c r="I190" s="2">
        <v>3</v>
      </c>
      <c r="J190" s="2">
        <v>4</v>
      </c>
      <c r="K190" s="2">
        <v>2</v>
      </c>
      <c r="L190" s="2">
        <v>5</v>
      </c>
      <c r="M190" s="2">
        <v>5</v>
      </c>
      <c r="N190" s="2">
        <v>4</v>
      </c>
      <c r="O190" s="2">
        <v>5</v>
      </c>
      <c r="P190" s="2">
        <v>5</v>
      </c>
      <c r="Q190" s="2">
        <v>3</v>
      </c>
      <c r="R190" s="2">
        <v>5</v>
      </c>
      <c r="S190" s="2">
        <v>5</v>
      </c>
      <c r="T190" s="2">
        <v>5</v>
      </c>
      <c r="U190" s="2">
        <v>5</v>
      </c>
      <c r="V190" s="2">
        <v>1</v>
      </c>
      <c r="W190" s="2">
        <v>5</v>
      </c>
      <c r="X190" s="2">
        <v>1</v>
      </c>
      <c r="Y190" s="2">
        <v>1</v>
      </c>
      <c r="Z190" s="2">
        <v>4</v>
      </c>
      <c r="AA190" s="2">
        <v>5</v>
      </c>
      <c r="AB190" s="2">
        <v>6</v>
      </c>
      <c r="AC190" s="2">
        <v>4</v>
      </c>
      <c r="AD190" s="2">
        <v>5</v>
      </c>
      <c r="AE190" s="2">
        <v>2</v>
      </c>
      <c r="AF190" s="2">
        <v>5</v>
      </c>
      <c r="AG190" s="2">
        <v>4</v>
      </c>
      <c r="AH190" s="2">
        <v>5</v>
      </c>
      <c r="AI190" s="2">
        <v>5</v>
      </c>
      <c r="AJ190" s="2">
        <v>5</v>
      </c>
      <c r="AK190" s="2">
        <v>5</v>
      </c>
      <c r="AL190" s="2">
        <v>5</v>
      </c>
      <c r="AM190" s="2">
        <v>3</v>
      </c>
      <c r="AN190" s="2">
        <v>5</v>
      </c>
      <c r="AO190" s="2">
        <v>5</v>
      </c>
      <c r="AP190" s="2">
        <v>5</v>
      </c>
      <c r="AQ190" s="2">
        <v>5</v>
      </c>
      <c r="AR190" s="2">
        <v>5</v>
      </c>
      <c r="AS190" s="2">
        <v>5</v>
      </c>
      <c r="AT190" s="2">
        <v>5</v>
      </c>
      <c r="AU190" s="2">
        <v>5</v>
      </c>
      <c r="AV190" s="2">
        <v>5</v>
      </c>
      <c r="AW190" s="2">
        <v>6</v>
      </c>
      <c r="AX190" s="2">
        <v>5</v>
      </c>
      <c r="AY190" s="2">
        <v>3</v>
      </c>
      <c r="AZ190" s="2">
        <v>3</v>
      </c>
      <c r="BA190" s="2">
        <v>3</v>
      </c>
      <c r="BB190" s="2">
        <v>5</v>
      </c>
      <c r="BC190" s="2">
        <v>5</v>
      </c>
      <c r="BD190" s="4">
        <f t="shared" si="24"/>
        <v>5.125</v>
      </c>
      <c r="BE190" s="4">
        <f t="shared" si="25"/>
        <v>4.5</v>
      </c>
      <c r="BF190" s="4">
        <f t="shared" si="26"/>
        <v>4.8</v>
      </c>
      <c r="BG190" s="4">
        <f t="shared" si="27"/>
        <v>3.2857142857142856</v>
      </c>
      <c r="BH190" s="4">
        <f t="shared" si="28"/>
        <v>4.7</v>
      </c>
      <c r="BI190" s="4">
        <f t="shared" si="29"/>
        <v>3.2857142857142856</v>
      </c>
      <c r="BJ190" s="4">
        <f t="shared" si="30"/>
        <v>5.2</v>
      </c>
      <c r="BK190" s="4">
        <f t="shared" si="31"/>
        <v>3.5</v>
      </c>
    </row>
    <row r="191" spans="1:63" x14ac:dyDescent="0.25">
      <c r="A191" s="1">
        <v>2</v>
      </c>
      <c r="B191" s="2">
        <v>3</v>
      </c>
      <c r="C191" s="2" t="s">
        <v>67</v>
      </c>
      <c r="D191" s="2">
        <v>3</v>
      </c>
      <c r="E191" s="2">
        <v>5</v>
      </c>
      <c r="F191" s="2">
        <v>5</v>
      </c>
      <c r="G191" s="2">
        <v>4</v>
      </c>
      <c r="H191" s="2">
        <v>6</v>
      </c>
      <c r="I191" s="2">
        <v>4</v>
      </c>
      <c r="J191" s="2">
        <v>5</v>
      </c>
      <c r="K191" s="2">
        <v>4</v>
      </c>
      <c r="L191" s="2">
        <v>5</v>
      </c>
      <c r="M191" s="2">
        <v>6</v>
      </c>
      <c r="N191" s="2">
        <v>5</v>
      </c>
      <c r="O191" s="2">
        <v>6</v>
      </c>
      <c r="P191" s="2">
        <v>5</v>
      </c>
      <c r="Q191" s="2">
        <v>3</v>
      </c>
      <c r="R191" s="2">
        <v>5</v>
      </c>
      <c r="S191" s="2">
        <v>4</v>
      </c>
      <c r="T191" s="2">
        <v>5</v>
      </c>
      <c r="U191" s="2">
        <v>4</v>
      </c>
      <c r="V191" s="2">
        <v>3</v>
      </c>
      <c r="W191" s="2">
        <v>5</v>
      </c>
      <c r="X191" s="2">
        <v>4</v>
      </c>
      <c r="Y191" s="2">
        <v>3</v>
      </c>
      <c r="Z191" s="2">
        <v>4</v>
      </c>
      <c r="AA191" s="2">
        <v>6</v>
      </c>
      <c r="AB191" s="2">
        <v>6</v>
      </c>
      <c r="AC191" s="2">
        <v>5</v>
      </c>
      <c r="AD191" s="2">
        <v>5</v>
      </c>
      <c r="AE191" s="2">
        <v>5</v>
      </c>
      <c r="AF191" s="2">
        <v>6</v>
      </c>
      <c r="AG191" s="2">
        <v>4</v>
      </c>
      <c r="AH191" s="2">
        <v>6</v>
      </c>
      <c r="AI191" s="2">
        <v>6</v>
      </c>
      <c r="AJ191" s="2">
        <v>5</v>
      </c>
      <c r="AK191" s="2">
        <v>5</v>
      </c>
      <c r="AL191" s="2">
        <v>5</v>
      </c>
      <c r="AM191" s="2">
        <v>4</v>
      </c>
      <c r="AN191" s="2">
        <v>4</v>
      </c>
      <c r="AO191" s="2">
        <v>4</v>
      </c>
      <c r="AP191" s="2">
        <v>5</v>
      </c>
      <c r="AQ191" s="2">
        <v>6</v>
      </c>
      <c r="AR191" s="2">
        <v>4</v>
      </c>
      <c r="AS191" s="2">
        <v>5</v>
      </c>
      <c r="AT191" s="2">
        <v>6</v>
      </c>
      <c r="AU191" s="2">
        <v>6</v>
      </c>
      <c r="AV191" s="2">
        <v>6</v>
      </c>
      <c r="AW191" s="2">
        <v>6</v>
      </c>
      <c r="AX191" s="2">
        <v>6</v>
      </c>
      <c r="AY191" s="2">
        <v>4</v>
      </c>
      <c r="AZ191" s="2">
        <v>3</v>
      </c>
      <c r="BA191" s="2">
        <v>5</v>
      </c>
      <c r="BB191" s="2">
        <v>6</v>
      </c>
      <c r="BC191" s="2">
        <v>6</v>
      </c>
      <c r="BD191" s="4">
        <f t="shared" si="24"/>
        <v>5.5</v>
      </c>
      <c r="BE191" s="4">
        <f t="shared" si="25"/>
        <v>4.75</v>
      </c>
      <c r="BF191" s="4">
        <f t="shared" si="26"/>
        <v>5</v>
      </c>
      <c r="BG191" s="4">
        <f t="shared" si="27"/>
        <v>4.2857142857142856</v>
      </c>
      <c r="BH191" s="4">
        <f t="shared" si="28"/>
        <v>4.9000000000000004</v>
      </c>
      <c r="BI191" s="4">
        <f t="shared" si="29"/>
        <v>4.2857142857142856</v>
      </c>
      <c r="BJ191" s="4">
        <f t="shared" si="30"/>
        <v>6</v>
      </c>
      <c r="BK191" s="4">
        <f t="shared" si="31"/>
        <v>4.5</v>
      </c>
    </row>
    <row r="192" spans="1:63" x14ac:dyDescent="0.25">
      <c r="A192" s="1">
        <v>2</v>
      </c>
      <c r="B192" s="2">
        <v>3</v>
      </c>
      <c r="C192" s="2" t="s">
        <v>67</v>
      </c>
      <c r="D192" s="2">
        <v>5</v>
      </c>
      <c r="E192" s="2">
        <v>4</v>
      </c>
      <c r="F192" s="2">
        <v>5</v>
      </c>
      <c r="G192" s="2">
        <v>5</v>
      </c>
      <c r="H192" s="2">
        <v>4</v>
      </c>
      <c r="I192" s="2">
        <v>2</v>
      </c>
      <c r="J192" s="2">
        <v>6</v>
      </c>
      <c r="K192" s="2">
        <v>2</v>
      </c>
      <c r="L192" s="2">
        <v>5</v>
      </c>
      <c r="M192" s="2">
        <v>5</v>
      </c>
      <c r="N192" s="2">
        <v>4</v>
      </c>
      <c r="O192" s="2">
        <v>5</v>
      </c>
      <c r="P192" s="2">
        <v>5</v>
      </c>
      <c r="Q192" s="2">
        <v>4</v>
      </c>
      <c r="R192" s="2">
        <v>6</v>
      </c>
      <c r="S192" s="2">
        <v>5</v>
      </c>
      <c r="T192" s="2">
        <v>6</v>
      </c>
      <c r="U192" s="2">
        <v>4</v>
      </c>
      <c r="V192" s="2">
        <v>3</v>
      </c>
      <c r="W192" s="2">
        <v>4</v>
      </c>
      <c r="X192" s="2">
        <v>5</v>
      </c>
      <c r="Y192" s="2">
        <v>4</v>
      </c>
      <c r="Z192" s="2">
        <v>5</v>
      </c>
      <c r="AA192" s="2">
        <v>5</v>
      </c>
      <c r="AB192" s="2">
        <v>4</v>
      </c>
      <c r="AC192" s="2">
        <v>2</v>
      </c>
      <c r="AD192" s="2">
        <v>5</v>
      </c>
      <c r="AE192" s="2">
        <v>3</v>
      </c>
      <c r="AF192" s="2">
        <v>5</v>
      </c>
      <c r="AG192" s="2">
        <v>4</v>
      </c>
      <c r="AH192" s="2">
        <v>5</v>
      </c>
      <c r="AI192" s="2">
        <v>4</v>
      </c>
      <c r="AJ192" s="2">
        <v>2</v>
      </c>
      <c r="AK192" s="2">
        <v>3</v>
      </c>
      <c r="AL192" s="2">
        <v>4</v>
      </c>
      <c r="AM192" s="2">
        <v>3</v>
      </c>
      <c r="AN192" s="2">
        <v>4</v>
      </c>
      <c r="AO192" s="2">
        <v>3</v>
      </c>
      <c r="AP192" s="2">
        <v>5</v>
      </c>
      <c r="AQ192" s="2">
        <v>5</v>
      </c>
      <c r="AR192" s="2">
        <v>4</v>
      </c>
      <c r="AS192" s="2">
        <v>5</v>
      </c>
      <c r="AT192" s="2">
        <v>3</v>
      </c>
      <c r="AU192" s="2">
        <v>5</v>
      </c>
      <c r="AV192" s="2">
        <v>5</v>
      </c>
      <c r="AW192" s="2">
        <v>5</v>
      </c>
      <c r="AX192" s="2">
        <v>4</v>
      </c>
      <c r="AY192" s="2">
        <v>4</v>
      </c>
      <c r="AZ192" s="2">
        <v>4</v>
      </c>
      <c r="BA192" s="2">
        <v>5</v>
      </c>
      <c r="BB192" s="2">
        <v>6</v>
      </c>
      <c r="BC192" s="2">
        <v>5</v>
      </c>
      <c r="BD192" s="4">
        <f t="shared" si="24"/>
        <v>4.75</v>
      </c>
      <c r="BE192" s="4">
        <f t="shared" si="25"/>
        <v>4.25</v>
      </c>
      <c r="BF192" s="4">
        <f t="shared" si="26"/>
        <v>4.2</v>
      </c>
      <c r="BG192" s="4">
        <f t="shared" si="27"/>
        <v>4</v>
      </c>
      <c r="BH192" s="4">
        <f t="shared" si="28"/>
        <v>4.3</v>
      </c>
      <c r="BI192" s="4">
        <f t="shared" si="29"/>
        <v>4</v>
      </c>
      <c r="BJ192" s="4">
        <f t="shared" si="30"/>
        <v>5</v>
      </c>
      <c r="BK192" s="4">
        <f t="shared" si="31"/>
        <v>4.166666666666667</v>
      </c>
    </row>
    <row r="193" spans="1:63" x14ac:dyDescent="0.25">
      <c r="A193" s="1">
        <v>2</v>
      </c>
      <c r="B193" s="2">
        <v>3</v>
      </c>
      <c r="C193" s="2" t="s">
        <v>67</v>
      </c>
      <c r="D193" s="2">
        <v>4</v>
      </c>
      <c r="E193" s="2">
        <v>5</v>
      </c>
      <c r="F193" s="2">
        <v>5</v>
      </c>
      <c r="G193" s="2">
        <v>3</v>
      </c>
      <c r="H193" s="2">
        <v>5</v>
      </c>
      <c r="I193" s="2">
        <v>3</v>
      </c>
      <c r="J193" s="2">
        <v>3</v>
      </c>
      <c r="K193" s="2">
        <v>3</v>
      </c>
      <c r="L193" s="2">
        <v>5</v>
      </c>
      <c r="M193" s="2">
        <v>5</v>
      </c>
      <c r="N193" s="2">
        <v>5</v>
      </c>
      <c r="O193" s="2">
        <v>5</v>
      </c>
      <c r="P193" s="2">
        <v>4</v>
      </c>
      <c r="Q193" s="2">
        <v>4</v>
      </c>
      <c r="R193" s="2">
        <v>6</v>
      </c>
      <c r="S193" s="2">
        <v>4</v>
      </c>
      <c r="T193" s="2">
        <v>5</v>
      </c>
      <c r="U193" s="2">
        <v>3</v>
      </c>
      <c r="V193" s="2">
        <v>5</v>
      </c>
      <c r="W193" s="2">
        <v>4</v>
      </c>
      <c r="X193" s="2">
        <v>2</v>
      </c>
      <c r="Y193" s="2">
        <v>3</v>
      </c>
      <c r="Z193" s="2">
        <v>3</v>
      </c>
      <c r="AA193" s="2">
        <v>2</v>
      </c>
      <c r="AB193" s="2">
        <v>5</v>
      </c>
      <c r="AC193" s="2">
        <v>5</v>
      </c>
      <c r="AD193" s="2">
        <v>4</v>
      </c>
      <c r="AE193" s="2">
        <v>3</v>
      </c>
      <c r="AF193" s="2">
        <v>4</v>
      </c>
      <c r="AG193" s="2">
        <v>4</v>
      </c>
      <c r="AH193" s="2">
        <v>6</v>
      </c>
      <c r="AI193" s="2">
        <v>5</v>
      </c>
      <c r="AJ193" s="2">
        <v>3</v>
      </c>
      <c r="AK193" s="2">
        <v>4</v>
      </c>
      <c r="AL193" s="2">
        <v>4</v>
      </c>
      <c r="AM193" s="2">
        <v>5</v>
      </c>
      <c r="AN193" s="2">
        <v>6</v>
      </c>
      <c r="AO193" s="2">
        <v>3</v>
      </c>
      <c r="AP193" s="2">
        <v>6</v>
      </c>
      <c r="AQ193" s="2">
        <v>4</v>
      </c>
      <c r="AR193" s="2">
        <v>5</v>
      </c>
      <c r="AS193" s="2">
        <v>6</v>
      </c>
      <c r="AT193" s="2">
        <v>4</v>
      </c>
      <c r="AU193" s="2">
        <v>5</v>
      </c>
      <c r="AV193" s="2">
        <v>3</v>
      </c>
      <c r="AW193" s="2">
        <v>6</v>
      </c>
      <c r="AX193" s="2">
        <v>3</v>
      </c>
      <c r="AY193" s="2">
        <v>4</v>
      </c>
      <c r="AZ193" s="2">
        <v>4</v>
      </c>
      <c r="BA193" s="2">
        <v>4</v>
      </c>
      <c r="BB193" s="2">
        <v>4</v>
      </c>
      <c r="BC193" s="2">
        <v>6</v>
      </c>
      <c r="BD193" s="4">
        <f t="shared" si="24"/>
        <v>4.875</v>
      </c>
      <c r="BE193" s="4">
        <f t="shared" si="25"/>
        <v>3.75</v>
      </c>
      <c r="BF193" s="4">
        <f t="shared" si="26"/>
        <v>4.4000000000000004</v>
      </c>
      <c r="BG193" s="4">
        <f t="shared" si="27"/>
        <v>3.4285714285714284</v>
      </c>
      <c r="BH193" s="4">
        <f t="shared" si="28"/>
        <v>4.7</v>
      </c>
      <c r="BI193" s="4">
        <f t="shared" si="29"/>
        <v>3.8571428571428572</v>
      </c>
      <c r="BJ193" s="4">
        <f t="shared" si="30"/>
        <v>4.8</v>
      </c>
      <c r="BK193" s="4">
        <f t="shared" si="31"/>
        <v>3.6666666666666665</v>
      </c>
    </row>
    <row r="194" spans="1:63" x14ac:dyDescent="0.25">
      <c r="A194" s="1">
        <v>2</v>
      </c>
      <c r="B194" s="2">
        <v>3</v>
      </c>
      <c r="C194" s="2" t="s">
        <v>67</v>
      </c>
      <c r="D194" s="2">
        <v>5</v>
      </c>
      <c r="E194" s="2">
        <v>2</v>
      </c>
      <c r="F194" s="2">
        <v>5</v>
      </c>
      <c r="G194" s="2">
        <v>4</v>
      </c>
      <c r="H194" s="2">
        <v>5</v>
      </c>
      <c r="I194" s="2">
        <v>4</v>
      </c>
      <c r="J194" s="2">
        <v>4</v>
      </c>
      <c r="K194" s="2">
        <v>2</v>
      </c>
      <c r="L194" s="2">
        <v>4</v>
      </c>
      <c r="M194" s="2">
        <v>2</v>
      </c>
      <c r="N194" s="2">
        <v>2</v>
      </c>
      <c r="O194" s="2">
        <v>4</v>
      </c>
      <c r="P194" s="2">
        <v>4</v>
      </c>
      <c r="Q194" s="2">
        <v>2</v>
      </c>
      <c r="R194" s="2">
        <v>5</v>
      </c>
      <c r="S194" s="2">
        <v>4</v>
      </c>
      <c r="T194" s="2">
        <v>4</v>
      </c>
      <c r="U194" s="2">
        <v>5</v>
      </c>
      <c r="V194" s="2">
        <v>3</v>
      </c>
      <c r="W194" s="2">
        <v>3</v>
      </c>
      <c r="X194" s="2">
        <v>3</v>
      </c>
      <c r="Y194" s="2">
        <v>2</v>
      </c>
      <c r="Z194" s="2">
        <v>2</v>
      </c>
      <c r="AA194" s="2">
        <v>3</v>
      </c>
      <c r="AB194" s="2">
        <v>6</v>
      </c>
      <c r="AC194" s="2">
        <v>3</v>
      </c>
      <c r="AD194" s="2">
        <v>5</v>
      </c>
      <c r="AE194" s="2">
        <v>3</v>
      </c>
      <c r="AF194" s="2">
        <v>4</v>
      </c>
      <c r="AG194" s="2">
        <v>4</v>
      </c>
      <c r="AH194" s="2">
        <v>2</v>
      </c>
      <c r="AI194" s="2">
        <v>4</v>
      </c>
      <c r="AJ194" s="2">
        <v>2</v>
      </c>
      <c r="AK194" s="2">
        <v>4</v>
      </c>
      <c r="AL194" s="2">
        <v>4</v>
      </c>
      <c r="AM194" s="2">
        <v>2</v>
      </c>
      <c r="AN194" s="2">
        <v>5</v>
      </c>
      <c r="AO194" s="2">
        <v>4</v>
      </c>
      <c r="AP194" s="2">
        <v>4</v>
      </c>
      <c r="AQ194" s="2">
        <v>5</v>
      </c>
      <c r="AR194" s="2">
        <v>5</v>
      </c>
      <c r="AS194" s="2">
        <v>4</v>
      </c>
      <c r="AT194" s="2">
        <v>4</v>
      </c>
      <c r="AU194" s="2">
        <v>3</v>
      </c>
      <c r="AV194" s="2">
        <v>6</v>
      </c>
      <c r="AW194" s="2">
        <v>6</v>
      </c>
      <c r="AX194" s="2">
        <v>6</v>
      </c>
      <c r="AY194" s="2">
        <v>3</v>
      </c>
      <c r="AZ194" s="2">
        <v>3</v>
      </c>
      <c r="BA194" s="2">
        <v>3</v>
      </c>
      <c r="BB194" s="2">
        <v>5</v>
      </c>
      <c r="BC194" s="2">
        <v>5</v>
      </c>
      <c r="BD194" s="4">
        <f t="shared" si="24"/>
        <v>4</v>
      </c>
      <c r="BE194" s="4">
        <f t="shared" si="25"/>
        <v>4</v>
      </c>
      <c r="BF194" s="4">
        <f t="shared" si="26"/>
        <v>4.2</v>
      </c>
      <c r="BG194" s="4">
        <f t="shared" si="27"/>
        <v>3.4285714285714284</v>
      </c>
      <c r="BH194" s="4">
        <f t="shared" si="28"/>
        <v>4.0999999999999996</v>
      </c>
      <c r="BI194" s="4">
        <f t="shared" si="29"/>
        <v>3.1428571428571428</v>
      </c>
      <c r="BJ194" s="4">
        <f t="shared" si="30"/>
        <v>4.8</v>
      </c>
      <c r="BK194" s="4">
        <f t="shared" si="31"/>
        <v>3.1666666666666665</v>
      </c>
    </row>
    <row r="195" spans="1:63" x14ac:dyDescent="0.25">
      <c r="A195" s="1">
        <v>2</v>
      </c>
      <c r="B195" s="2">
        <v>3</v>
      </c>
      <c r="C195" s="2" t="s">
        <v>67</v>
      </c>
      <c r="D195" s="2">
        <v>3</v>
      </c>
      <c r="E195" s="2">
        <v>5</v>
      </c>
      <c r="F195" s="2">
        <v>5</v>
      </c>
      <c r="G195" s="2">
        <v>3</v>
      </c>
      <c r="H195" s="2">
        <v>5</v>
      </c>
      <c r="I195" s="2">
        <v>2</v>
      </c>
      <c r="J195" s="2">
        <v>3</v>
      </c>
      <c r="K195" s="2">
        <v>3</v>
      </c>
      <c r="L195" s="2">
        <v>5</v>
      </c>
      <c r="M195" s="2">
        <v>4</v>
      </c>
      <c r="N195" s="2">
        <v>5</v>
      </c>
      <c r="O195" s="2">
        <v>5</v>
      </c>
      <c r="P195" s="2">
        <v>4</v>
      </c>
      <c r="Q195" s="2">
        <v>2</v>
      </c>
      <c r="R195" s="2">
        <v>4</v>
      </c>
      <c r="S195" s="2">
        <v>5</v>
      </c>
      <c r="T195" s="2">
        <v>2</v>
      </c>
      <c r="U195" s="2">
        <v>3</v>
      </c>
      <c r="V195" s="2">
        <v>3</v>
      </c>
      <c r="W195" s="2">
        <v>3</v>
      </c>
      <c r="X195" s="2">
        <v>4</v>
      </c>
      <c r="Y195" s="2">
        <v>1</v>
      </c>
      <c r="Z195" s="2">
        <v>4</v>
      </c>
      <c r="AA195" s="2">
        <v>6</v>
      </c>
      <c r="AB195" s="2">
        <v>6</v>
      </c>
      <c r="AC195" s="2">
        <v>4</v>
      </c>
      <c r="AD195" s="2">
        <v>6</v>
      </c>
      <c r="AE195" s="2">
        <v>5</v>
      </c>
      <c r="AF195" s="2">
        <v>4</v>
      </c>
      <c r="AG195" s="2">
        <v>2</v>
      </c>
      <c r="AH195" s="2">
        <v>6</v>
      </c>
      <c r="AI195" s="2">
        <v>4</v>
      </c>
      <c r="AJ195" s="2">
        <v>5</v>
      </c>
      <c r="AK195" s="2">
        <v>3</v>
      </c>
      <c r="AL195" s="2">
        <v>4</v>
      </c>
      <c r="AM195" s="2">
        <v>2</v>
      </c>
      <c r="AN195" s="2">
        <v>6</v>
      </c>
      <c r="AO195" s="2">
        <v>3</v>
      </c>
      <c r="AP195" s="2">
        <v>6</v>
      </c>
      <c r="AQ195" s="2">
        <v>6</v>
      </c>
      <c r="AR195" s="2">
        <v>6</v>
      </c>
      <c r="AS195" s="2">
        <v>2</v>
      </c>
      <c r="AT195" s="2">
        <v>2</v>
      </c>
      <c r="AU195" s="2">
        <v>5</v>
      </c>
      <c r="AV195" s="2">
        <v>4</v>
      </c>
      <c r="AW195" s="2">
        <v>5</v>
      </c>
      <c r="AX195" s="2">
        <v>6</v>
      </c>
      <c r="AY195" s="2">
        <v>5</v>
      </c>
      <c r="AZ195" s="2">
        <v>2</v>
      </c>
      <c r="BA195" s="2">
        <v>4</v>
      </c>
      <c r="BB195" s="2">
        <v>5</v>
      </c>
      <c r="BC195" s="2">
        <v>5</v>
      </c>
      <c r="BD195" s="4">
        <f t="shared" si="24"/>
        <v>4.125</v>
      </c>
      <c r="BE195" s="4">
        <f t="shared" si="25"/>
        <v>4.75</v>
      </c>
      <c r="BF195" s="4">
        <f t="shared" si="26"/>
        <v>3.8</v>
      </c>
      <c r="BG195" s="4">
        <f t="shared" si="27"/>
        <v>2.7142857142857144</v>
      </c>
      <c r="BH195" s="4">
        <f t="shared" si="28"/>
        <v>4.8</v>
      </c>
      <c r="BI195" s="4">
        <f t="shared" si="29"/>
        <v>3.8571428571428572</v>
      </c>
      <c r="BJ195" s="4">
        <f t="shared" si="30"/>
        <v>5.4</v>
      </c>
      <c r="BK195" s="4">
        <f t="shared" si="31"/>
        <v>3.5</v>
      </c>
    </row>
    <row r="196" spans="1:63" x14ac:dyDescent="0.25">
      <c r="A196" s="1">
        <v>2</v>
      </c>
      <c r="B196" s="2">
        <v>3</v>
      </c>
      <c r="C196" s="2" t="s">
        <v>67</v>
      </c>
      <c r="D196" s="2">
        <v>6</v>
      </c>
      <c r="E196" s="2">
        <v>5</v>
      </c>
      <c r="F196" s="2">
        <v>5</v>
      </c>
      <c r="G196" s="2">
        <v>2</v>
      </c>
      <c r="H196" s="2">
        <v>3</v>
      </c>
      <c r="I196" s="2">
        <v>3</v>
      </c>
      <c r="J196" s="2">
        <v>5</v>
      </c>
      <c r="K196" s="2">
        <v>1</v>
      </c>
      <c r="L196" s="2">
        <v>5</v>
      </c>
      <c r="M196" s="2">
        <v>6</v>
      </c>
      <c r="N196" s="2">
        <v>6</v>
      </c>
      <c r="O196" s="2">
        <v>4</v>
      </c>
      <c r="P196" s="2">
        <v>4</v>
      </c>
      <c r="Q196" s="2">
        <v>2</v>
      </c>
      <c r="R196" s="2">
        <v>5</v>
      </c>
      <c r="S196" s="2">
        <v>6</v>
      </c>
      <c r="T196" s="2">
        <v>3</v>
      </c>
      <c r="U196" s="2">
        <v>3</v>
      </c>
      <c r="V196" s="2">
        <v>4</v>
      </c>
      <c r="W196" s="2">
        <v>2</v>
      </c>
      <c r="X196" s="2">
        <v>2</v>
      </c>
      <c r="Y196" s="2">
        <v>5</v>
      </c>
      <c r="Z196" s="2">
        <v>4</v>
      </c>
      <c r="AA196" s="2">
        <v>4</v>
      </c>
      <c r="AB196" s="2">
        <v>6</v>
      </c>
      <c r="AC196" s="2">
        <v>6</v>
      </c>
      <c r="AD196" s="2">
        <v>6</v>
      </c>
      <c r="AE196" s="2">
        <v>3</v>
      </c>
      <c r="AF196" s="2">
        <v>6</v>
      </c>
      <c r="AG196" s="2">
        <v>3</v>
      </c>
      <c r="AH196" s="2">
        <v>4</v>
      </c>
      <c r="AI196" s="2">
        <v>4</v>
      </c>
      <c r="AJ196" s="2">
        <v>3</v>
      </c>
      <c r="AK196" s="2">
        <v>4</v>
      </c>
      <c r="AL196" s="2">
        <v>5</v>
      </c>
      <c r="AM196" s="2">
        <v>1</v>
      </c>
      <c r="AN196" s="2">
        <v>1</v>
      </c>
      <c r="AO196" s="2">
        <v>1</v>
      </c>
      <c r="AP196" s="2">
        <v>4</v>
      </c>
      <c r="AQ196" s="2">
        <v>4</v>
      </c>
      <c r="AR196" s="2">
        <v>3</v>
      </c>
      <c r="AS196" s="2">
        <v>5</v>
      </c>
      <c r="AT196" s="2">
        <v>5</v>
      </c>
      <c r="AU196" s="2">
        <v>2</v>
      </c>
      <c r="AV196" s="2">
        <v>2</v>
      </c>
      <c r="AW196" s="2">
        <v>6</v>
      </c>
      <c r="AX196" s="2">
        <v>6</v>
      </c>
      <c r="AY196" s="2">
        <v>5</v>
      </c>
      <c r="AZ196" s="2">
        <v>5</v>
      </c>
      <c r="BA196" s="2">
        <v>3</v>
      </c>
      <c r="BB196" s="2">
        <v>4</v>
      </c>
      <c r="BC196" s="2">
        <v>6</v>
      </c>
      <c r="BD196" s="4">
        <f t="shared" si="24"/>
        <v>4.25</v>
      </c>
      <c r="BE196" s="4">
        <f t="shared" si="25"/>
        <v>4</v>
      </c>
      <c r="BF196" s="4">
        <f t="shared" si="26"/>
        <v>5</v>
      </c>
      <c r="BG196" s="4">
        <f t="shared" si="27"/>
        <v>3.1428571428571428</v>
      </c>
      <c r="BH196" s="4">
        <f t="shared" si="28"/>
        <v>4</v>
      </c>
      <c r="BI196" s="4">
        <f t="shared" si="29"/>
        <v>4.4285714285714288</v>
      </c>
      <c r="BJ196" s="4">
        <f t="shared" si="30"/>
        <v>4.4000000000000004</v>
      </c>
      <c r="BK196" s="4">
        <f t="shared" si="31"/>
        <v>3</v>
      </c>
    </row>
    <row r="197" spans="1:63" x14ac:dyDescent="0.25">
      <c r="A197" s="1">
        <v>2</v>
      </c>
      <c r="B197" s="2">
        <v>3</v>
      </c>
      <c r="C197" s="2" t="s">
        <v>67</v>
      </c>
      <c r="D197" s="2">
        <v>3</v>
      </c>
      <c r="E197" s="2">
        <v>4</v>
      </c>
      <c r="F197" s="2">
        <v>4</v>
      </c>
      <c r="G197" s="2">
        <v>3</v>
      </c>
      <c r="H197" s="2">
        <v>4</v>
      </c>
      <c r="I197" s="2">
        <v>3</v>
      </c>
      <c r="J197" s="2">
        <v>3</v>
      </c>
      <c r="K197" s="2">
        <v>2</v>
      </c>
      <c r="L197" s="2">
        <v>4</v>
      </c>
      <c r="M197" s="2">
        <v>5</v>
      </c>
      <c r="N197" s="2">
        <v>3</v>
      </c>
      <c r="O197" s="2">
        <v>4</v>
      </c>
      <c r="P197" s="2">
        <v>5</v>
      </c>
      <c r="Q197" s="2">
        <v>4</v>
      </c>
      <c r="R197" s="2">
        <v>5</v>
      </c>
      <c r="S197" s="2">
        <v>3</v>
      </c>
      <c r="T197" s="2">
        <v>3</v>
      </c>
      <c r="U197" s="2">
        <v>4</v>
      </c>
      <c r="V197" s="2">
        <v>4</v>
      </c>
      <c r="W197" s="2">
        <v>2</v>
      </c>
      <c r="X197" s="2">
        <v>2</v>
      </c>
      <c r="Y197" s="2">
        <v>2</v>
      </c>
      <c r="Z197" s="2">
        <v>3</v>
      </c>
      <c r="AA197" s="2">
        <v>5</v>
      </c>
      <c r="AB197" s="2">
        <v>5</v>
      </c>
      <c r="AC197" s="2">
        <v>4</v>
      </c>
      <c r="AD197" s="2">
        <v>4</v>
      </c>
      <c r="AE197" s="2">
        <v>2</v>
      </c>
      <c r="AF197" s="2">
        <v>3</v>
      </c>
      <c r="AG197" s="2">
        <v>2</v>
      </c>
      <c r="AH197" s="2">
        <v>5</v>
      </c>
      <c r="AI197" s="2">
        <v>3</v>
      </c>
      <c r="AJ197" s="2">
        <v>3</v>
      </c>
      <c r="AK197" s="2">
        <v>3</v>
      </c>
      <c r="AL197" s="2">
        <v>4</v>
      </c>
      <c r="AM197" s="2">
        <v>2</v>
      </c>
      <c r="AN197" s="2">
        <v>6</v>
      </c>
      <c r="AO197" s="2">
        <v>3</v>
      </c>
      <c r="AP197" s="2">
        <v>4</v>
      </c>
      <c r="AQ197" s="2">
        <v>4</v>
      </c>
      <c r="AR197" s="2">
        <v>4</v>
      </c>
      <c r="AS197" s="2">
        <v>4</v>
      </c>
      <c r="AT197" s="2">
        <v>4</v>
      </c>
      <c r="AU197" s="2">
        <v>4</v>
      </c>
      <c r="AV197" s="2">
        <v>4</v>
      </c>
      <c r="AW197" s="2">
        <v>6</v>
      </c>
      <c r="AX197" s="2">
        <v>5</v>
      </c>
      <c r="AY197" s="2">
        <v>4</v>
      </c>
      <c r="AZ197" s="2">
        <v>3</v>
      </c>
      <c r="BA197" s="2">
        <v>2</v>
      </c>
      <c r="BB197" s="2">
        <v>5</v>
      </c>
      <c r="BC197" s="2">
        <v>6</v>
      </c>
      <c r="BD197" s="4">
        <f t="shared" si="24"/>
        <v>3.75</v>
      </c>
      <c r="BE197" s="4">
        <f t="shared" si="25"/>
        <v>3.5</v>
      </c>
      <c r="BF197" s="4">
        <f t="shared" si="26"/>
        <v>4</v>
      </c>
      <c r="BG197" s="4">
        <f t="shared" si="27"/>
        <v>3</v>
      </c>
      <c r="BH197" s="4">
        <f t="shared" si="28"/>
        <v>4.3</v>
      </c>
      <c r="BI197" s="4">
        <f t="shared" si="29"/>
        <v>2.8571428571428572</v>
      </c>
      <c r="BJ197" s="4">
        <f t="shared" si="30"/>
        <v>4.8</v>
      </c>
      <c r="BK197" s="4">
        <f t="shared" si="31"/>
        <v>3.1666666666666665</v>
      </c>
    </row>
    <row r="198" spans="1:63" x14ac:dyDescent="0.25">
      <c r="A198" s="1">
        <v>2</v>
      </c>
      <c r="B198" s="2">
        <v>3</v>
      </c>
      <c r="C198" s="2" t="s">
        <v>67</v>
      </c>
      <c r="D198" s="2">
        <v>4</v>
      </c>
      <c r="E198" s="2">
        <v>4</v>
      </c>
      <c r="F198" s="2">
        <v>5</v>
      </c>
      <c r="G198" s="2">
        <v>6</v>
      </c>
      <c r="H198" s="2">
        <v>5</v>
      </c>
      <c r="I198" s="2">
        <v>4</v>
      </c>
      <c r="J198" s="2">
        <v>4</v>
      </c>
      <c r="K198" s="2">
        <v>4</v>
      </c>
      <c r="L198" s="2">
        <v>5</v>
      </c>
      <c r="M198" s="2">
        <v>5</v>
      </c>
      <c r="N198" s="2">
        <v>4</v>
      </c>
      <c r="O198" s="2">
        <v>5</v>
      </c>
      <c r="P198" s="2">
        <v>5</v>
      </c>
      <c r="Q198" s="2">
        <v>4</v>
      </c>
      <c r="R198" s="2">
        <v>6</v>
      </c>
      <c r="S198" s="2">
        <v>4</v>
      </c>
      <c r="T198" s="2">
        <v>5</v>
      </c>
      <c r="U198" s="2">
        <v>5</v>
      </c>
      <c r="V198" s="2">
        <v>4</v>
      </c>
      <c r="W198" s="2">
        <v>5</v>
      </c>
      <c r="X198" s="2">
        <v>4</v>
      </c>
      <c r="Y198" s="2">
        <v>4</v>
      </c>
      <c r="Z198" s="2">
        <v>5</v>
      </c>
      <c r="AA198" s="2">
        <v>5</v>
      </c>
      <c r="AB198" s="2">
        <v>5</v>
      </c>
      <c r="AC198" s="2">
        <v>5</v>
      </c>
      <c r="AD198" s="2">
        <v>5</v>
      </c>
      <c r="AE198" s="2">
        <v>4</v>
      </c>
      <c r="AF198" s="2">
        <v>4</v>
      </c>
      <c r="AG198" s="2">
        <v>4</v>
      </c>
      <c r="AH198" s="2">
        <v>4</v>
      </c>
      <c r="AI198" s="2">
        <v>4</v>
      </c>
      <c r="AJ198" s="2">
        <v>5</v>
      </c>
      <c r="AK198" s="2">
        <v>5</v>
      </c>
      <c r="AL198" s="2">
        <v>4</v>
      </c>
      <c r="AM198" s="2">
        <v>3</v>
      </c>
      <c r="AN198" s="2">
        <v>4</v>
      </c>
      <c r="AO198" s="2">
        <v>4</v>
      </c>
      <c r="AP198" s="2">
        <v>4</v>
      </c>
      <c r="AQ198" s="2">
        <v>5</v>
      </c>
      <c r="AR198" s="2">
        <v>5</v>
      </c>
      <c r="AS198" s="2">
        <v>6</v>
      </c>
      <c r="AT198" s="2">
        <v>4</v>
      </c>
      <c r="AU198" s="2">
        <v>4</v>
      </c>
      <c r="AV198" s="2">
        <v>6</v>
      </c>
      <c r="AW198" s="2">
        <v>6</v>
      </c>
      <c r="AX198" s="2">
        <v>6</v>
      </c>
      <c r="AY198" s="2">
        <v>5</v>
      </c>
      <c r="AZ198" s="2">
        <v>5</v>
      </c>
      <c r="BA198" s="2">
        <v>4</v>
      </c>
      <c r="BB198" s="2">
        <v>5</v>
      </c>
      <c r="BC198" s="2">
        <v>5</v>
      </c>
      <c r="BD198" s="4">
        <f t="shared" si="24"/>
        <v>4.875</v>
      </c>
      <c r="BE198" s="4">
        <f t="shared" si="25"/>
        <v>5.25</v>
      </c>
      <c r="BF198" s="4">
        <f t="shared" si="26"/>
        <v>4.8</v>
      </c>
      <c r="BG198" s="4">
        <f t="shared" si="27"/>
        <v>5</v>
      </c>
      <c r="BH198" s="4">
        <f t="shared" si="28"/>
        <v>4.5999999999999996</v>
      </c>
      <c r="BI198" s="4">
        <f t="shared" si="29"/>
        <v>4.2857142857142856</v>
      </c>
      <c r="BJ198" s="4">
        <f t="shared" si="30"/>
        <v>4.8</v>
      </c>
      <c r="BK198" s="4">
        <f t="shared" si="31"/>
        <v>4</v>
      </c>
    </row>
    <row r="199" spans="1:63" x14ac:dyDescent="0.25">
      <c r="A199" s="1">
        <v>2</v>
      </c>
      <c r="B199" s="2">
        <v>3</v>
      </c>
      <c r="C199" s="2" t="s">
        <v>67</v>
      </c>
      <c r="D199" s="2">
        <v>4</v>
      </c>
      <c r="E199" s="2">
        <v>4</v>
      </c>
      <c r="F199" s="2">
        <v>6</v>
      </c>
      <c r="G199" s="2">
        <v>4</v>
      </c>
      <c r="H199" s="2">
        <v>5</v>
      </c>
      <c r="I199" s="2">
        <v>3</v>
      </c>
      <c r="J199" s="2">
        <v>5</v>
      </c>
      <c r="K199" s="2">
        <v>3</v>
      </c>
      <c r="L199" s="2">
        <v>5</v>
      </c>
      <c r="M199" s="2">
        <v>4</v>
      </c>
      <c r="N199" s="2">
        <v>4</v>
      </c>
      <c r="O199" s="2">
        <v>4</v>
      </c>
      <c r="P199" s="2">
        <v>4</v>
      </c>
      <c r="Q199" s="2">
        <v>4</v>
      </c>
      <c r="R199" s="2">
        <v>5</v>
      </c>
      <c r="S199" s="2">
        <v>4</v>
      </c>
      <c r="T199" s="2">
        <v>6</v>
      </c>
      <c r="U199" s="2">
        <v>3</v>
      </c>
      <c r="V199" s="2">
        <v>2</v>
      </c>
      <c r="W199" s="2">
        <v>5</v>
      </c>
      <c r="X199" s="2">
        <v>2</v>
      </c>
      <c r="Y199" s="2">
        <v>4</v>
      </c>
      <c r="Z199" s="2">
        <v>3</v>
      </c>
      <c r="AA199" s="2">
        <v>3</v>
      </c>
      <c r="AB199" s="2">
        <v>4</v>
      </c>
      <c r="AC199" s="2">
        <v>5</v>
      </c>
      <c r="AD199" s="2">
        <v>4</v>
      </c>
      <c r="AE199" s="2">
        <v>4</v>
      </c>
      <c r="AF199" s="2">
        <v>4</v>
      </c>
      <c r="AG199" s="2">
        <v>4</v>
      </c>
      <c r="AH199" s="2">
        <v>3</v>
      </c>
      <c r="AI199" s="2">
        <v>4</v>
      </c>
      <c r="AJ199" s="2">
        <v>4</v>
      </c>
      <c r="AK199" s="2">
        <v>3</v>
      </c>
      <c r="AL199" s="2">
        <v>5</v>
      </c>
      <c r="AM199" s="2">
        <v>4</v>
      </c>
      <c r="AN199" s="2">
        <v>2</v>
      </c>
      <c r="AO199" s="2">
        <v>4</v>
      </c>
      <c r="AP199" s="2">
        <v>4</v>
      </c>
      <c r="AQ199" s="2">
        <v>5</v>
      </c>
      <c r="AR199" s="2">
        <v>4</v>
      </c>
      <c r="AS199" s="2">
        <v>4</v>
      </c>
      <c r="AT199" s="2">
        <v>3</v>
      </c>
      <c r="AU199" s="2">
        <v>5</v>
      </c>
      <c r="AV199" s="2">
        <v>4</v>
      </c>
      <c r="AW199" s="2">
        <v>5</v>
      </c>
      <c r="AX199" s="2">
        <v>5</v>
      </c>
      <c r="AY199" s="2">
        <v>4</v>
      </c>
      <c r="AZ199" s="2">
        <v>4</v>
      </c>
      <c r="BA199" s="2">
        <v>4</v>
      </c>
      <c r="BB199" s="2">
        <v>3</v>
      </c>
      <c r="BC199" s="2">
        <v>4</v>
      </c>
      <c r="BD199" s="4">
        <f t="shared" si="24"/>
        <v>4.625</v>
      </c>
      <c r="BE199" s="4">
        <f t="shared" si="25"/>
        <v>4.5</v>
      </c>
      <c r="BF199" s="4">
        <f t="shared" si="26"/>
        <v>4.4000000000000004</v>
      </c>
      <c r="BG199" s="4">
        <f t="shared" si="27"/>
        <v>3.5714285714285716</v>
      </c>
      <c r="BH199" s="4">
        <f t="shared" si="28"/>
        <v>3.8</v>
      </c>
      <c r="BI199" s="4">
        <f t="shared" si="29"/>
        <v>3.5714285714285716</v>
      </c>
      <c r="BJ199" s="4">
        <f t="shared" si="30"/>
        <v>4.2</v>
      </c>
      <c r="BK199" s="4">
        <f t="shared" si="31"/>
        <v>3.6666666666666665</v>
      </c>
    </row>
    <row r="200" spans="1:63" x14ac:dyDescent="0.25">
      <c r="A200" s="1">
        <v>2</v>
      </c>
      <c r="B200" s="2">
        <v>3</v>
      </c>
      <c r="C200" s="2" t="s">
        <v>67</v>
      </c>
      <c r="D200" s="2">
        <v>3</v>
      </c>
      <c r="E200" s="2">
        <v>4</v>
      </c>
      <c r="F200" s="2">
        <v>5</v>
      </c>
      <c r="G200" s="2">
        <v>5</v>
      </c>
      <c r="H200" s="2">
        <v>4</v>
      </c>
      <c r="I200" s="2">
        <v>2</v>
      </c>
      <c r="J200" s="2">
        <v>3</v>
      </c>
      <c r="K200" s="2">
        <v>2</v>
      </c>
      <c r="L200" s="2">
        <v>6</v>
      </c>
      <c r="M200" s="2">
        <v>5</v>
      </c>
      <c r="N200" s="2">
        <v>3</v>
      </c>
      <c r="O200" s="2">
        <v>5</v>
      </c>
      <c r="P200" s="2">
        <v>5</v>
      </c>
      <c r="Q200" s="2">
        <v>4</v>
      </c>
      <c r="R200" s="2">
        <v>6</v>
      </c>
      <c r="S200" s="2">
        <v>4</v>
      </c>
      <c r="T200" s="2">
        <v>3</v>
      </c>
      <c r="U200" s="2">
        <v>5</v>
      </c>
      <c r="V200" s="2">
        <v>4</v>
      </c>
      <c r="W200" s="2">
        <v>4</v>
      </c>
      <c r="X200" s="2">
        <v>3</v>
      </c>
      <c r="Y200" s="2">
        <v>4</v>
      </c>
      <c r="Z200" s="2">
        <v>3</v>
      </c>
      <c r="AA200" s="2">
        <v>4</v>
      </c>
      <c r="AB200" s="2">
        <v>3</v>
      </c>
      <c r="AC200" s="2">
        <v>4</v>
      </c>
      <c r="AD200" s="2">
        <v>5</v>
      </c>
      <c r="AE200" s="2">
        <v>4</v>
      </c>
      <c r="AF200" s="2">
        <v>4</v>
      </c>
      <c r="AG200" s="2">
        <v>4</v>
      </c>
      <c r="AH200" s="2">
        <v>5</v>
      </c>
      <c r="AI200" s="2">
        <v>4</v>
      </c>
      <c r="AJ200" s="2">
        <v>5</v>
      </c>
      <c r="AK200" s="2">
        <v>4</v>
      </c>
      <c r="AL200" s="2">
        <v>4</v>
      </c>
      <c r="AM200" s="2">
        <v>4</v>
      </c>
      <c r="AN200" s="2">
        <v>4</v>
      </c>
      <c r="AO200" s="2">
        <v>4</v>
      </c>
      <c r="AP200" s="2">
        <v>4</v>
      </c>
      <c r="AQ200" s="2">
        <v>4</v>
      </c>
      <c r="AR200" s="2">
        <v>5</v>
      </c>
      <c r="AS200" s="2">
        <v>5</v>
      </c>
      <c r="AT200" s="2">
        <v>4</v>
      </c>
      <c r="AU200" s="2">
        <v>4</v>
      </c>
      <c r="AV200" s="2">
        <v>5</v>
      </c>
      <c r="AW200" s="2">
        <v>6</v>
      </c>
      <c r="AX200" s="2">
        <v>6</v>
      </c>
      <c r="AY200" s="2">
        <v>5</v>
      </c>
      <c r="AZ200" s="2">
        <v>5</v>
      </c>
      <c r="BA200" s="2">
        <v>4</v>
      </c>
      <c r="BB200" s="2">
        <v>4</v>
      </c>
      <c r="BC200" s="2">
        <v>6</v>
      </c>
      <c r="BD200" s="4">
        <f t="shared" si="24"/>
        <v>4.375</v>
      </c>
      <c r="BE200" s="4">
        <f t="shared" si="25"/>
        <v>5</v>
      </c>
      <c r="BF200" s="4">
        <f t="shared" si="26"/>
        <v>4.5999999999999996</v>
      </c>
      <c r="BG200" s="4">
        <f t="shared" si="27"/>
        <v>3.7142857142857144</v>
      </c>
      <c r="BH200" s="4">
        <f t="shared" si="28"/>
        <v>4.8</v>
      </c>
      <c r="BI200" s="4">
        <f t="shared" si="29"/>
        <v>3.7142857142857144</v>
      </c>
      <c r="BJ200" s="4">
        <f t="shared" si="30"/>
        <v>4.2</v>
      </c>
      <c r="BK200" s="4">
        <f t="shared" si="31"/>
        <v>3.8333333333333335</v>
      </c>
    </row>
    <row r="201" spans="1:63" x14ac:dyDescent="0.25">
      <c r="A201" s="1">
        <v>2</v>
      </c>
      <c r="B201" s="2">
        <v>3</v>
      </c>
      <c r="C201" s="2" t="s">
        <v>67</v>
      </c>
      <c r="D201" s="2">
        <v>4</v>
      </c>
      <c r="E201" s="2">
        <v>5</v>
      </c>
      <c r="F201" s="2">
        <v>6</v>
      </c>
      <c r="G201" s="2">
        <v>5</v>
      </c>
      <c r="H201" s="2">
        <v>5</v>
      </c>
      <c r="I201" s="2">
        <v>3</v>
      </c>
      <c r="J201" s="2">
        <v>4</v>
      </c>
      <c r="K201" s="2">
        <v>4</v>
      </c>
      <c r="L201" s="2">
        <v>6</v>
      </c>
      <c r="M201" s="2">
        <v>6</v>
      </c>
      <c r="N201" s="2">
        <v>5</v>
      </c>
      <c r="O201" s="2">
        <v>5</v>
      </c>
      <c r="P201" s="2">
        <v>6</v>
      </c>
      <c r="Q201" s="2">
        <v>5</v>
      </c>
      <c r="R201" s="2">
        <v>6</v>
      </c>
      <c r="S201" s="2">
        <v>5</v>
      </c>
      <c r="T201" s="2">
        <v>5</v>
      </c>
      <c r="U201" s="2">
        <v>6</v>
      </c>
      <c r="V201" s="2">
        <v>5</v>
      </c>
      <c r="W201" s="2">
        <v>4</v>
      </c>
      <c r="X201" s="2">
        <v>5</v>
      </c>
      <c r="Y201" s="2">
        <v>4</v>
      </c>
      <c r="Z201" s="2">
        <v>5</v>
      </c>
      <c r="AA201" s="2">
        <v>3</v>
      </c>
      <c r="AB201" s="2">
        <v>6</v>
      </c>
      <c r="AC201" s="2">
        <v>3</v>
      </c>
      <c r="AD201" s="2">
        <v>5</v>
      </c>
      <c r="AE201" s="2">
        <v>5</v>
      </c>
      <c r="AF201" s="2">
        <v>5</v>
      </c>
      <c r="AG201" s="2">
        <v>4</v>
      </c>
      <c r="AH201" s="2">
        <v>6</v>
      </c>
      <c r="AI201" s="2">
        <v>5</v>
      </c>
      <c r="AJ201" s="2">
        <v>5</v>
      </c>
      <c r="AK201" s="2">
        <v>5</v>
      </c>
      <c r="AL201" s="2">
        <v>5</v>
      </c>
      <c r="AM201" s="2">
        <v>5</v>
      </c>
      <c r="AN201" s="2">
        <v>6</v>
      </c>
      <c r="AO201" s="2">
        <v>6</v>
      </c>
      <c r="AP201" s="2">
        <v>6</v>
      </c>
      <c r="AQ201" s="2">
        <v>5</v>
      </c>
      <c r="AR201" s="2">
        <v>4</v>
      </c>
      <c r="AS201" s="2">
        <v>6</v>
      </c>
      <c r="AT201" s="2">
        <v>5</v>
      </c>
      <c r="AU201" s="2">
        <v>5</v>
      </c>
      <c r="AV201" s="2">
        <v>6</v>
      </c>
      <c r="AW201" s="2">
        <v>6</v>
      </c>
      <c r="AX201" s="2">
        <v>6</v>
      </c>
      <c r="AY201" s="2">
        <v>4</v>
      </c>
      <c r="AZ201" s="2">
        <v>4</v>
      </c>
      <c r="BA201" s="2">
        <v>5</v>
      </c>
      <c r="BB201" s="2">
        <v>6</v>
      </c>
      <c r="BC201" s="2">
        <v>6</v>
      </c>
      <c r="BD201" s="4">
        <f t="shared" si="24"/>
        <v>5.125</v>
      </c>
      <c r="BE201" s="4">
        <f t="shared" si="25"/>
        <v>5.25</v>
      </c>
      <c r="BF201" s="4">
        <f t="shared" si="26"/>
        <v>5</v>
      </c>
      <c r="BG201" s="4">
        <f t="shared" si="27"/>
        <v>4.7142857142857144</v>
      </c>
      <c r="BH201" s="4">
        <f t="shared" si="28"/>
        <v>5.3</v>
      </c>
      <c r="BI201" s="4">
        <f t="shared" si="29"/>
        <v>4.7142857142857144</v>
      </c>
      <c r="BJ201" s="4">
        <f t="shared" si="30"/>
        <v>5.6</v>
      </c>
      <c r="BK201" s="4">
        <f t="shared" si="31"/>
        <v>4.666666666666667</v>
      </c>
    </row>
    <row r="202" spans="1:63" x14ac:dyDescent="0.25">
      <c r="A202" s="1">
        <v>2</v>
      </c>
      <c r="B202" s="2">
        <v>3</v>
      </c>
      <c r="C202" s="2" t="s">
        <v>67</v>
      </c>
      <c r="D202" s="2">
        <v>4</v>
      </c>
      <c r="E202" s="2">
        <v>3</v>
      </c>
      <c r="F202" s="2">
        <v>4</v>
      </c>
      <c r="G202" s="2">
        <v>4</v>
      </c>
      <c r="H202" s="2">
        <v>5</v>
      </c>
      <c r="I202" s="2">
        <v>3</v>
      </c>
      <c r="J202" s="2">
        <v>3</v>
      </c>
      <c r="K202" s="2">
        <v>2</v>
      </c>
      <c r="L202" s="2">
        <v>6</v>
      </c>
      <c r="M202" s="2">
        <v>4</v>
      </c>
      <c r="N202" s="2">
        <v>4</v>
      </c>
      <c r="O202" s="2">
        <v>4</v>
      </c>
      <c r="P202" s="2">
        <v>4</v>
      </c>
      <c r="Q202" s="2">
        <v>3</v>
      </c>
      <c r="R202" s="2">
        <v>4</v>
      </c>
      <c r="S202" s="2">
        <v>3</v>
      </c>
      <c r="T202" s="2">
        <v>2</v>
      </c>
      <c r="U202" s="2">
        <v>4</v>
      </c>
      <c r="V202" s="2">
        <v>5</v>
      </c>
      <c r="W202" s="2">
        <v>4</v>
      </c>
      <c r="X202" s="2">
        <v>5</v>
      </c>
      <c r="Y202" s="2">
        <v>2</v>
      </c>
      <c r="Z202" s="2">
        <v>4</v>
      </c>
      <c r="AA202" s="2">
        <v>5</v>
      </c>
      <c r="AB202" s="2">
        <v>5</v>
      </c>
      <c r="AC202" s="2">
        <v>4</v>
      </c>
      <c r="AD202" s="2">
        <v>5</v>
      </c>
      <c r="AE202" s="2">
        <v>4</v>
      </c>
      <c r="AF202" s="2">
        <v>4</v>
      </c>
      <c r="AG202" s="2">
        <v>3</v>
      </c>
      <c r="AH202" s="2">
        <v>4</v>
      </c>
      <c r="AI202" s="2">
        <v>5</v>
      </c>
      <c r="AJ202" s="2">
        <v>5</v>
      </c>
      <c r="AK202" s="2">
        <v>5</v>
      </c>
      <c r="AL202" s="2">
        <v>5</v>
      </c>
      <c r="AM202" s="2">
        <v>4</v>
      </c>
      <c r="AN202" s="2">
        <v>5</v>
      </c>
      <c r="AO202" s="2">
        <v>3</v>
      </c>
      <c r="AP202" s="2">
        <v>4</v>
      </c>
      <c r="AQ202" s="2">
        <v>6</v>
      </c>
      <c r="AR202" s="2">
        <v>5</v>
      </c>
      <c r="AS202" s="2">
        <v>5</v>
      </c>
      <c r="AT202" s="2">
        <v>5</v>
      </c>
      <c r="AU202" s="2">
        <v>3</v>
      </c>
      <c r="AV202" s="2">
        <v>5</v>
      </c>
      <c r="AW202" s="2">
        <v>6</v>
      </c>
      <c r="AX202" s="2">
        <v>4</v>
      </c>
      <c r="AY202" s="2">
        <v>5</v>
      </c>
      <c r="AZ202" s="2">
        <v>4</v>
      </c>
      <c r="BA202" s="2">
        <v>3</v>
      </c>
      <c r="BB202" s="2">
        <v>5</v>
      </c>
      <c r="BC202" s="2">
        <v>5</v>
      </c>
      <c r="BD202" s="4">
        <f t="shared" si="24"/>
        <v>4.125</v>
      </c>
      <c r="BE202" s="4">
        <f t="shared" si="25"/>
        <v>4.5</v>
      </c>
      <c r="BF202" s="4">
        <f t="shared" si="26"/>
        <v>4.2</v>
      </c>
      <c r="BG202" s="4">
        <f t="shared" si="27"/>
        <v>3.5714285714285716</v>
      </c>
      <c r="BH202" s="4">
        <f t="shared" si="28"/>
        <v>4.5</v>
      </c>
      <c r="BI202" s="4">
        <f t="shared" si="29"/>
        <v>4.1428571428571432</v>
      </c>
      <c r="BJ202" s="4">
        <f t="shared" si="30"/>
        <v>4.8</v>
      </c>
      <c r="BK202" s="4">
        <f t="shared" si="31"/>
        <v>3.8333333333333335</v>
      </c>
    </row>
    <row r="203" spans="1:63" x14ac:dyDescent="0.25">
      <c r="A203" s="1">
        <v>2</v>
      </c>
      <c r="B203" s="2">
        <v>3</v>
      </c>
      <c r="C203" s="2" t="s">
        <v>67</v>
      </c>
      <c r="D203" s="2">
        <v>5</v>
      </c>
      <c r="E203" s="2">
        <v>5</v>
      </c>
      <c r="F203" s="2">
        <v>4</v>
      </c>
      <c r="G203" s="2">
        <v>4</v>
      </c>
      <c r="H203" s="2">
        <v>5</v>
      </c>
      <c r="I203" s="2">
        <v>5</v>
      </c>
      <c r="J203" s="2">
        <v>3</v>
      </c>
      <c r="K203" s="2">
        <v>2</v>
      </c>
      <c r="L203" s="2">
        <v>5</v>
      </c>
      <c r="M203" s="2">
        <v>6</v>
      </c>
      <c r="N203" s="2">
        <v>3</v>
      </c>
      <c r="O203" s="2">
        <v>4</v>
      </c>
      <c r="P203" s="2">
        <v>5</v>
      </c>
      <c r="Q203" s="2">
        <v>2</v>
      </c>
      <c r="R203" s="2">
        <v>6</v>
      </c>
      <c r="S203" s="2">
        <v>3</v>
      </c>
      <c r="T203" s="2">
        <v>3</v>
      </c>
      <c r="U203" s="2">
        <v>3</v>
      </c>
      <c r="V203" s="2">
        <v>2</v>
      </c>
      <c r="W203" s="2">
        <v>3</v>
      </c>
      <c r="X203" s="2">
        <v>3</v>
      </c>
      <c r="Y203" s="2">
        <v>1</v>
      </c>
      <c r="Z203" s="2">
        <v>2</v>
      </c>
      <c r="AA203" s="2">
        <v>4</v>
      </c>
      <c r="AB203" s="2">
        <v>3</v>
      </c>
      <c r="AC203" s="2">
        <v>4</v>
      </c>
      <c r="AD203" s="2">
        <v>4</v>
      </c>
      <c r="AE203" s="2">
        <v>2</v>
      </c>
      <c r="AF203" s="2">
        <v>3</v>
      </c>
      <c r="AG203" s="2">
        <v>2</v>
      </c>
      <c r="AH203" s="2">
        <v>5</v>
      </c>
      <c r="AI203" s="2">
        <v>3</v>
      </c>
      <c r="AJ203" s="2">
        <v>2</v>
      </c>
      <c r="AK203" s="2">
        <v>3</v>
      </c>
      <c r="AL203" s="2">
        <v>4</v>
      </c>
      <c r="AM203" s="2">
        <v>3</v>
      </c>
      <c r="AN203" s="2">
        <v>6</v>
      </c>
      <c r="AO203" s="2">
        <v>3</v>
      </c>
      <c r="AP203" s="2">
        <v>6</v>
      </c>
      <c r="AQ203" s="2">
        <v>3</v>
      </c>
      <c r="AR203" s="2">
        <v>4</v>
      </c>
      <c r="AS203" s="2">
        <v>5</v>
      </c>
      <c r="AT203" s="2">
        <v>3</v>
      </c>
      <c r="AU203" s="2">
        <v>5</v>
      </c>
      <c r="AV203" s="2">
        <v>5</v>
      </c>
      <c r="AW203" s="2">
        <v>6</v>
      </c>
      <c r="AX203" s="2">
        <v>5</v>
      </c>
      <c r="AY203" s="2">
        <v>4</v>
      </c>
      <c r="AZ203" s="2">
        <v>2</v>
      </c>
      <c r="BA203" s="2">
        <v>3</v>
      </c>
      <c r="BB203" s="2">
        <v>6</v>
      </c>
      <c r="BC203" s="2">
        <v>6</v>
      </c>
      <c r="BD203" s="4">
        <f t="shared" si="24"/>
        <v>4.125</v>
      </c>
      <c r="BE203" s="4">
        <f t="shared" si="25"/>
        <v>3.5</v>
      </c>
      <c r="BF203" s="4">
        <f t="shared" si="26"/>
        <v>4</v>
      </c>
      <c r="BG203" s="4">
        <f t="shared" si="27"/>
        <v>3.4285714285714284</v>
      </c>
      <c r="BH203" s="4">
        <f t="shared" si="28"/>
        <v>4.5</v>
      </c>
      <c r="BI203" s="4">
        <f t="shared" si="29"/>
        <v>3.2857142857142856</v>
      </c>
      <c r="BJ203" s="4">
        <f t="shared" si="30"/>
        <v>4.5999999999999996</v>
      </c>
      <c r="BK203" s="4">
        <f t="shared" si="31"/>
        <v>3</v>
      </c>
    </row>
    <row r="204" spans="1:63" x14ac:dyDescent="0.25">
      <c r="A204" s="1">
        <v>2</v>
      </c>
      <c r="B204" s="2">
        <v>3</v>
      </c>
      <c r="C204" s="2" t="s">
        <v>67</v>
      </c>
      <c r="D204" s="2">
        <v>6</v>
      </c>
      <c r="E204" s="2">
        <v>5</v>
      </c>
      <c r="F204" s="2">
        <v>6</v>
      </c>
      <c r="G204" s="2">
        <v>5</v>
      </c>
      <c r="H204" s="2">
        <v>6</v>
      </c>
      <c r="I204" s="2">
        <v>4</v>
      </c>
      <c r="J204" s="2">
        <v>4</v>
      </c>
      <c r="K204" s="2">
        <v>5</v>
      </c>
      <c r="L204" s="2">
        <v>5</v>
      </c>
      <c r="M204" s="2">
        <v>5</v>
      </c>
      <c r="N204" s="2">
        <v>4</v>
      </c>
      <c r="O204" s="2">
        <v>6</v>
      </c>
      <c r="P204" s="2">
        <v>5</v>
      </c>
      <c r="Q204" s="2">
        <v>4</v>
      </c>
      <c r="R204" s="2">
        <v>6</v>
      </c>
      <c r="S204" s="2">
        <v>5</v>
      </c>
      <c r="T204" s="2">
        <v>1</v>
      </c>
      <c r="U204" s="2">
        <v>5</v>
      </c>
      <c r="V204" s="2">
        <v>4</v>
      </c>
      <c r="W204" s="2">
        <v>5</v>
      </c>
      <c r="X204" s="2">
        <v>4</v>
      </c>
      <c r="Y204" s="2">
        <v>3</v>
      </c>
      <c r="Z204" s="2">
        <v>3</v>
      </c>
      <c r="AA204" s="2">
        <v>2</v>
      </c>
      <c r="AB204" s="2">
        <v>6</v>
      </c>
      <c r="AC204" s="2">
        <v>5</v>
      </c>
      <c r="AD204" s="2">
        <v>5</v>
      </c>
      <c r="AE204" s="2">
        <v>3</v>
      </c>
      <c r="AF204" s="2">
        <v>4</v>
      </c>
      <c r="AG204" s="2">
        <v>5</v>
      </c>
      <c r="AH204" s="2">
        <v>6</v>
      </c>
      <c r="AI204" s="2">
        <v>5</v>
      </c>
      <c r="AJ204" s="2">
        <v>4</v>
      </c>
      <c r="AK204" s="2">
        <v>3</v>
      </c>
      <c r="AL204" s="2">
        <v>5</v>
      </c>
      <c r="AM204" s="2">
        <v>6</v>
      </c>
      <c r="AN204" s="2">
        <v>4</v>
      </c>
      <c r="AO204" s="2">
        <v>3</v>
      </c>
      <c r="AP204" s="2">
        <v>6</v>
      </c>
      <c r="AQ204" s="2">
        <v>6</v>
      </c>
      <c r="AR204" s="2">
        <v>5</v>
      </c>
      <c r="AS204" s="2">
        <v>6</v>
      </c>
      <c r="AT204" s="2">
        <v>6</v>
      </c>
      <c r="AU204" s="2">
        <v>5</v>
      </c>
      <c r="AV204" s="2">
        <v>6</v>
      </c>
      <c r="AW204" s="2">
        <v>6</v>
      </c>
      <c r="AX204" s="2">
        <v>3</v>
      </c>
      <c r="AY204" s="2">
        <v>5</v>
      </c>
      <c r="AZ204" s="2">
        <v>5</v>
      </c>
      <c r="BA204" s="2">
        <v>6</v>
      </c>
      <c r="BB204" s="2">
        <v>6</v>
      </c>
      <c r="BC204" s="2">
        <v>6</v>
      </c>
      <c r="BD204" s="4">
        <f t="shared" si="24"/>
        <v>4.875</v>
      </c>
      <c r="BE204" s="4">
        <f t="shared" si="25"/>
        <v>5</v>
      </c>
      <c r="BF204" s="4">
        <f t="shared" si="26"/>
        <v>5</v>
      </c>
      <c r="BG204" s="4">
        <f t="shared" si="27"/>
        <v>4.5714285714285712</v>
      </c>
      <c r="BH204" s="4">
        <f t="shared" si="28"/>
        <v>5</v>
      </c>
      <c r="BI204" s="4">
        <f t="shared" si="29"/>
        <v>4.2857142857142856</v>
      </c>
      <c r="BJ204" s="4">
        <f t="shared" si="30"/>
        <v>5.8</v>
      </c>
      <c r="BK204" s="4">
        <f t="shared" si="31"/>
        <v>4.166666666666667</v>
      </c>
    </row>
    <row r="205" spans="1:63" x14ac:dyDescent="0.25">
      <c r="A205" s="1">
        <v>2</v>
      </c>
      <c r="B205" s="2">
        <v>3</v>
      </c>
      <c r="C205" s="2" t="s">
        <v>67</v>
      </c>
      <c r="D205" s="2">
        <v>4</v>
      </c>
      <c r="E205" s="2">
        <v>2</v>
      </c>
      <c r="F205" s="2">
        <v>3</v>
      </c>
      <c r="G205" s="2">
        <v>2</v>
      </c>
      <c r="H205" s="2">
        <v>3</v>
      </c>
      <c r="I205" s="2">
        <v>1</v>
      </c>
      <c r="J205" s="2">
        <v>3</v>
      </c>
      <c r="K205" s="2">
        <v>1</v>
      </c>
      <c r="L205" s="2">
        <v>3</v>
      </c>
      <c r="M205" s="2">
        <v>3</v>
      </c>
      <c r="N205" s="2">
        <v>2</v>
      </c>
      <c r="O205" s="2">
        <v>2</v>
      </c>
      <c r="P205" s="2">
        <v>2</v>
      </c>
      <c r="Q205" s="2">
        <v>4</v>
      </c>
      <c r="R205" s="2">
        <v>5</v>
      </c>
      <c r="S205" s="2">
        <v>3</v>
      </c>
      <c r="T205" s="2">
        <v>2</v>
      </c>
      <c r="U205" s="2">
        <v>3</v>
      </c>
      <c r="V205" s="2">
        <v>4</v>
      </c>
      <c r="W205" s="2">
        <v>3</v>
      </c>
      <c r="X205" s="2">
        <v>3</v>
      </c>
      <c r="Y205" s="2">
        <v>4</v>
      </c>
      <c r="Z205" s="2">
        <v>3</v>
      </c>
      <c r="AA205" s="2">
        <v>1</v>
      </c>
      <c r="AB205" s="2">
        <v>6</v>
      </c>
      <c r="AC205" s="2">
        <v>4</v>
      </c>
      <c r="AD205" s="2">
        <v>3</v>
      </c>
      <c r="AE205" s="2">
        <v>5</v>
      </c>
      <c r="AF205" s="2">
        <v>4</v>
      </c>
      <c r="AG205" s="2">
        <v>3</v>
      </c>
      <c r="AH205" s="2">
        <v>4</v>
      </c>
      <c r="AI205" s="2">
        <v>4</v>
      </c>
      <c r="AJ205" s="2">
        <v>3</v>
      </c>
      <c r="AK205" s="2">
        <v>3</v>
      </c>
      <c r="AL205" s="2">
        <v>4</v>
      </c>
      <c r="AM205" s="2">
        <v>3</v>
      </c>
      <c r="AN205" s="2">
        <v>4</v>
      </c>
      <c r="AO205" s="2">
        <v>1</v>
      </c>
      <c r="AP205" s="2">
        <v>3</v>
      </c>
      <c r="AQ205" s="2">
        <v>3</v>
      </c>
      <c r="AR205" s="2">
        <v>3</v>
      </c>
      <c r="AS205" s="2">
        <v>3</v>
      </c>
      <c r="AT205" s="2">
        <v>3</v>
      </c>
      <c r="AU205" s="2">
        <v>3</v>
      </c>
      <c r="AV205" s="2">
        <v>3</v>
      </c>
      <c r="AW205" s="2">
        <v>6</v>
      </c>
      <c r="AX205" s="2">
        <v>4</v>
      </c>
      <c r="AY205" s="2">
        <v>3</v>
      </c>
      <c r="AZ205" s="2">
        <v>3</v>
      </c>
      <c r="BA205" s="2">
        <v>3</v>
      </c>
      <c r="BB205" s="2">
        <v>3</v>
      </c>
      <c r="BC205" s="2">
        <v>5</v>
      </c>
      <c r="BD205" s="4">
        <f t="shared" si="24"/>
        <v>3.25</v>
      </c>
      <c r="BE205" s="4">
        <f t="shared" si="25"/>
        <v>2.75</v>
      </c>
      <c r="BF205" s="4">
        <f t="shared" si="26"/>
        <v>4</v>
      </c>
      <c r="BG205" s="4">
        <f t="shared" si="27"/>
        <v>2.4285714285714284</v>
      </c>
      <c r="BH205" s="4">
        <f t="shared" si="28"/>
        <v>3.2</v>
      </c>
      <c r="BI205" s="4">
        <f t="shared" si="29"/>
        <v>3.1428571428571428</v>
      </c>
      <c r="BJ205" s="4">
        <f t="shared" si="30"/>
        <v>4</v>
      </c>
      <c r="BK205" s="4">
        <f t="shared" si="31"/>
        <v>2.5</v>
      </c>
    </row>
    <row r="206" spans="1:63" x14ac:dyDescent="0.25">
      <c r="A206" s="1">
        <v>2</v>
      </c>
      <c r="B206" s="2">
        <v>3</v>
      </c>
      <c r="C206" s="2" t="s">
        <v>67</v>
      </c>
      <c r="D206" s="2">
        <v>4</v>
      </c>
      <c r="E206" s="2">
        <v>5</v>
      </c>
      <c r="F206" s="2">
        <v>5</v>
      </c>
      <c r="G206" s="2">
        <v>3</v>
      </c>
      <c r="H206" s="2">
        <v>4</v>
      </c>
      <c r="I206" s="2">
        <v>3</v>
      </c>
      <c r="J206" s="2">
        <v>4</v>
      </c>
      <c r="K206" s="2">
        <v>2</v>
      </c>
      <c r="L206" s="2">
        <v>5</v>
      </c>
      <c r="M206" s="2">
        <v>4</v>
      </c>
      <c r="N206" s="2">
        <v>4</v>
      </c>
      <c r="O206" s="2">
        <v>4</v>
      </c>
      <c r="P206" s="2">
        <v>4</v>
      </c>
      <c r="Q206" s="2">
        <v>3</v>
      </c>
      <c r="R206" s="2">
        <v>4</v>
      </c>
      <c r="S206" s="2">
        <v>3</v>
      </c>
      <c r="T206" s="2">
        <v>4</v>
      </c>
      <c r="U206" s="2">
        <v>4</v>
      </c>
      <c r="V206" s="2">
        <v>4</v>
      </c>
      <c r="W206" s="2">
        <v>3</v>
      </c>
      <c r="X206" s="2">
        <v>3</v>
      </c>
      <c r="Y206" s="2">
        <v>3</v>
      </c>
      <c r="Z206" s="2">
        <v>4</v>
      </c>
      <c r="AA206" s="2">
        <v>4</v>
      </c>
      <c r="AB206" s="2">
        <v>4</v>
      </c>
      <c r="AC206" s="2">
        <v>4</v>
      </c>
      <c r="AD206" s="2">
        <v>4</v>
      </c>
      <c r="AE206" s="2">
        <v>4</v>
      </c>
      <c r="AF206" s="2">
        <v>5</v>
      </c>
      <c r="AG206" s="2">
        <v>5</v>
      </c>
      <c r="AH206" s="2">
        <v>5</v>
      </c>
      <c r="AI206" s="2">
        <v>4</v>
      </c>
      <c r="AJ206" s="2">
        <v>3</v>
      </c>
      <c r="AK206" s="2">
        <v>4</v>
      </c>
      <c r="AL206" s="2">
        <v>3</v>
      </c>
      <c r="AM206" s="2">
        <v>3</v>
      </c>
      <c r="AN206" s="2">
        <v>5</v>
      </c>
      <c r="AO206" s="2">
        <v>4</v>
      </c>
      <c r="AP206" s="2">
        <v>5</v>
      </c>
      <c r="AQ206" s="2">
        <v>4</v>
      </c>
      <c r="AR206" s="2">
        <v>3</v>
      </c>
      <c r="AS206" s="2">
        <v>5</v>
      </c>
      <c r="AT206" s="2">
        <v>5</v>
      </c>
      <c r="AU206" s="2">
        <v>4</v>
      </c>
      <c r="AV206" s="2">
        <v>3</v>
      </c>
      <c r="AW206" s="2">
        <v>6</v>
      </c>
      <c r="AX206" s="2">
        <v>4</v>
      </c>
      <c r="AY206" s="2">
        <v>4</v>
      </c>
      <c r="AZ206" s="2">
        <v>4</v>
      </c>
      <c r="BA206" s="2">
        <v>4</v>
      </c>
      <c r="BB206" s="2">
        <v>6</v>
      </c>
      <c r="BC206" s="2">
        <v>6</v>
      </c>
      <c r="BD206" s="4">
        <f t="shared" si="24"/>
        <v>4</v>
      </c>
      <c r="BE206" s="4">
        <f t="shared" si="25"/>
        <v>3.75</v>
      </c>
      <c r="BF206" s="4">
        <f t="shared" si="26"/>
        <v>4</v>
      </c>
      <c r="BG206" s="4">
        <f t="shared" si="27"/>
        <v>3.2857142857142856</v>
      </c>
      <c r="BH206" s="4">
        <f t="shared" si="28"/>
        <v>4.5</v>
      </c>
      <c r="BI206" s="4">
        <f t="shared" si="29"/>
        <v>4</v>
      </c>
      <c r="BJ206" s="4">
        <f t="shared" si="30"/>
        <v>4.8</v>
      </c>
      <c r="BK206" s="4">
        <f t="shared" si="31"/>
        <v>3.8333333333333335</v>
      </c>
    </row>
    <row r="207" spans="1:63" x14ac:dyDescent="0.25">
      <c r="A207" s="1">
        <v>2</v>
      </c>
      <c r="B207" s="2">
        <v>3</v>
      </c>
      <c r="C207" s="2" t="s">
        <v>67</v>
      </c>
      <c r="D207" s="2">
        <v>3</v>
      </c>
      <c r="E207" s="2">
        <v>4</v>
      </c>
      <c r="F207" s="2">
        <v>6</v>
      </c>
      <c r="G207" s="2">
        <v>5</v>
      </c>
      <c r="H207" s="2">
        <v>6</v>
      </c>
      <c r="I207" s="2">
        <v>2</v>
      </c>
      <c r="J207" s="2">
        <v>4</v>
      </c>
      <c r="K207" s="2">
        <v>2</v>
      </c>
      <c r="L207" s="2">
        <v>3</v>
      </c>
      <c r="M207" s="2">
        <v>5</v>
      </c>
      <c r="N207" s="2">
        <v>2</v>
      </c>
      <c r="O207" s="2">
        <v>6</v>
      </c>
      <c r="P207" s="2">
        <v>5</v>
      </c>
      <c r="Q207" s="2">
        <v>3</v>
      </c>
      <c r="R207" s="2">
        <v>3</v>
      </c>
      <c r="S207" s="2">
        <v>3</v>
      </c>
      <c r="T207" s="2">
        <v>5</v>
      </c>
      <c r="U207" s="2">
        <v>3</v>
      </c>
      <c r="V207" s="2">
        <v>2</v>
      </c>
      <c r="W207" s="2">
        <v>3</v>
      </c>
      <c r="X207" s="2">
        <v>3</v>
      </c>
      <c r="Y207" s="2">
        <v>4</v>
      </c>
      <c r="Z207" s="2">
        <v>3</v>
      </c>
      <c r="AA207" s="2">
        <v>6</v>
      </c>
      <c r="AB207" s="2">
        <v>5</v>
      </c>
      <c r="AC207" s="2">
        <v>6</v>
      </c>
      <c r="AD207" s="2">
        <v>6</v>
      </c>
      <c r="AE207" s="2">
        <v>4</v>
      </c>
      <c r="AF207" s="2">
        <v>4</v>
      </c>
      <c r="AG207" s="2">
        <v>4</v>
      </c>
      <c r="AH207" s="2">
        <v>4</v>
      </c>
      <c r="AI207" s="2">
        <v>5</v>
      </c>
      <c r="AJ207" s="2">
        <v>6</v>
      </c>
      <c r="AK207" s="2">
        <v>3</v>
      </c>
      <c r="AL207" s="2">
        <v>3</v>
      </c>
      <c r="AM207" s="2">
        <v>4</v>
      </c>
      <c r="AN207" s="2">
        <v>6</v>
      </c>
      <c r="AO207" s="2">
        <v>3</v>
      </c>
      <c r="AP207" s="2">
        <v>6</v>
      </c>
      <c r="AQ207" s="2">
        <v>5</v>
      </c>
      <c r="AR207" s="2">
        <v>5</v>
      </c>
      <c r="AS207" s="2">
        <v>6</v>
      </c>
      <c r="AT207" s="2">
        <v>5</v>
      </c>
      <c r="AU207" s="2">
        <v>4</v>
      </c>
      <c r="AV207" s="2">
        <v>4</v>
      </c>
      <c r="AW207" s="2">
        <v>4</v>
      </c>
      <c r="AX207" s="2">
        <v>6</v>
      </c>
      <c r="AY207" s="2">
        <v>4</v>
      </c>
      <c r="AZ207" s="2">
        <v>4</v>
      </c>
      <c r="BA207" s="2">
        <v>3</v>
      </c>
      <c r="BB207" s="2">
        <v>6</v>
      </c>
      <c r="BC207" s="2">
        <v>6</v>
      </c>
      <c r="BD207" s="4">
        <f t="shared" si="24"/>
        <v>4.625</v>
      </c>
      <c r="BE207" s="4">
        <f t="shared" si="25"/>
        <v>5.75</v>
      </c>
      <c r="BF207" s="4">
        <f t="shared" si="26"/>
        <v>3.8</v>
      </c>
      <c r="BG207" s="4">
        <f t="shared" si="27"/>
        <v>3.7142857142857144</v>
      </c>
      <c r="BH207" s="4">
        <f t="shared" si="28"/>
        <v>4.8</v>
      </c>
      <c r="BI207" s="4">
        <f t="shared" si="29"/>
        <v>3.2857142857142856</v>
      </c>
      <c r="BJ207" s="4">
        <f t="shared" si="30"/>
        <v>5.2</v>
      </c>
      <c r="BK207" s="4">
        <f t="shared" si="31"/>
        <v>3.6666666666666665</v>
      </c>
    </row>
    <row r="208" spans="1:63" x14ac:dyDescent="0.25">
      <c r="A208" s="1">
        <v>2</v>
      </c>
      <c r="B208" s="2">
        <v>3</v>
      </c>
      <c r="C208" s="2" t="s">
        <v>67</v>
      </c>
      <c r="D208" s="2">
        <v>5</v>
      </c>
      <c r="E208" s="2">
        <v>5</v>
      </c>
      <c r="F208" s="2">
        <v>6</v>
      </c>
      <c r="G208" s="2">
        <v>4</v>
      </c>
      <c r="H208" s="2">
        <v>5</v>
      </c>
      <c r="I208" s="2">
        <v>4</v>
      </c>
      <c r="J208" s="2">
        <v>4</v>
      </c>
      <c r="K208" s="2">
        <v>4</v>
      </c>
      <c r="L208" s="2">
        <v>5</v>
      </c>
      <c r="M208" s="2">
        <v>6</v>
      </c>
      <c r="N208" s="2">
        <v>5</v>
      </c>
      <c r="O208" s="2">
        <v>5</v>
      </c>
      <c r="P208" s="2">
        <v>5</v>
      </c>
      <c r="Q208" s="2">
        <v>5</v>
      </c>
      <c r="R208" s="2">
        <v>6</v>
      </c>
      <c r="S208" s="2">
        <v>5</v>
      </c>
      <c r="T208" s="2">
        <v>5</v>
      </c>
      <c r="U208" s="2">
        <v>5</v>
      </c>
      <c r="V208" s="2">
        <v>3</v>
      </c>
      <c r="W208" s="2">
        <v>4</v>
      </c>
      <c r="X208" s="2">
        <v>3</v>
      </c>
      <c r="Y208" s="2">
        <v>3</v>
      </c>
      <c r="Z208" s="2">
        <v>5</v>
      </c>
      <c r="AA208" s="2">
        <v>6</v>
      </c>
      <c r="AB208" s="2">
        <v>5</v>
      </c>
      <c r="AC208" s="2">
        <v>4</v>
      </c>
      <c r="AD208" s="2">
        <v>6</v>
      </c>
      <c r="AE208" s="2">
        <v>5</v>
      </c>
      <c r="AF208" s="2">
        <v>6</v>
      </c>
      <c r="AG208" s="2">
        <v>4</v>
      </c>
      <c r="AH208" s="2">
        <v>6</v>
      </c>
      <c r="AI208" s="2">
        <v>6</v>
      </c>
      <c r="AJ208" s="2">
        <v>5</v>
      </c>
      <c r="AK208" s="2">
        <v>5</v>
      </c>
      <c r="AL208" s="2">
        <v>5</v>
      </c>
      <c r="AM208" s="2">
        <v>5</v>
      </c>
      <c r="AN208" s="2">
        <v>6</v>
      </c>
      <c r="AO208" s="2">
        <v>5</v>
      </c>
      <c r="AP208" s="2">
        <v>6</v>
      </c>
      <c r="AQ208" s="2">
        <v>6</v>
      </c>
      <c r="AR208" s="2">
        <v>5</v>
      </c>
      <c r="AS208" s="2">
        <v>5</v>
      </c>
      <c r="AT208" s="2">
        <v>6</v>
      </c>
      <c r="AU208" s="2">
        <v>6</v>
      </c>
      <c r="AV208" s="2">
        <v>4</v>
      </c>
      <c r="AW208" s="2">
        <v>6</v>
      </c>
      <c r="AX208" s="2">
        <v>6</v>
      </c>
      <c r="AY208" s="2">
        <v>5</v>
      </c>
      <c r="AZ208" s="2">
        <v>5</v>
      </c>
      <c r="BA208" s="2">
        <v>4</v>
      </c>
      <c r="BB208" s="2">
        <v>5</v>
      </c>
      <c r="BC208" s="2">
        <v>6</v>
      </c>
      <c r="BD208" s="4">
        <f t="shared" si="24"/>
        <v>5.25</v>
      </c>
      <c r="BE208" s="4">
        <f t="shared" si="25"/>
        <v>5.25</v>
      </c>
      <c r="BF208" s="4">
        <f t="shared" si="26"/>
        <v>5.2</v>
      </c>
      <c r="BG208" s="4">
        <f t="shared" si="27"/>
        <v>4.1428571428571432</v>
      </c>
      <c r="BH208" s="4">
        <f t="shared" si="28"/>
        <v>5.4</v>
      </c>
      <c r="BI208" s="4">
        <f t="shared" si="29"/>
        <v>4.7142857142857144</v>
      </c>
      <c r="BJ208" s="4">
        <f t="shared" si="30"/>
        <v>5.6</v>
      </c>
      <c r="BK208" s="4">
        <f t="shared" si="31"/>
        <v>4.5</v>
      </c>
    </row>
    <row r="209" spans="1:63" x14ac:dyDescent="0.25">
      <c r="A209" s="1">
        <v>2</v>
      </c>
      <c r="B209" s="2">
        <v>3</v>
      </c>
      <c r="C209" s="2" t="s">
        <v>67</v>
      </c>
      <c r="D209" s="2">
        <v>6</v>
      </c>
      <c r="E209" s="2">
        <v>5</v>
      </c>
      <c r="F209" s="2">
        <v>5</v>
      </c>
      <c r="G209" s="2">
        <v>5</v>
      </c>
      <c r="H209" s="2">
        <v>6</v>
      </c>
      <c r="I209" s="2">
        <v>6</v>
      </c>
      <c r="J209" s="2">
        <v>5</v>
      </c>
      <c r="K209" s="2">
        <v>5</v>
      </c>
      <c r="L209" s="2">
        <v>6</v>
      </c>
      <c r="M209" s="2">
        <v>5</v>
      </c>
      <c r="N209" s="2">
        <v>6</v>
      </c>
      <c r="O209" s="2">
        <v>5</v>
      </c>
      <c r="P209" s="2">
        <v>6</v>
      </c>
      <c r="Q209" s="2">
        <v>5</v>
      </c>
      <c r="R209" s="2">
        <v>6</v>
      </c>
      <c r="S209" s="2">
        <v>5</v>
      </c>
      <c r="T209" s="2">
        <v>5</v>
      </c>
      <c r="U209" s="2">
        <v>6</v>
      </c>
      <c r="V209" s="2">
        <v>6</v>
      </c>
      <c r="W209" s="2">
        <v>5</v>
      </c>
      <c r="X209" s="2">
        <v>5</v>
      </c>
      <c r="Y209" s="2">
        <v>6</v>
      </c>
      <c r="Z209" s="2">
        <v>5</v>
      </c>
      <c r="AA209" s="2">
        <v>4</v>
      </c>
      <c r="AB209" s="2">
        <v>4</v>
      </c>
      <c r="AC209" s="2">
        <v>5</v>
      </c>
      <c r="AD209" s="2">
        <v>5</v>
      </c>
      <c r="AE209" s="2">
        <v>5</v>
      </c>
      <c r="AF209" s="2">
        <v>6</v>
      </c>
      <c r="AG209" s="2">
        <v>5</v>
      </c>
      <c r="AH209" s="2">
        <v>6</v>
      </c>
      <c r="AI209" s="2">
        <v>6</v>
      </c>
      <c r="AJ209" s="2">
        <v>6</v>
      </c>
      <c r="AK209" s="2">
        <v>4</v>
      </c>
      <c r="AL209" s="2">
        <v>5</v>
      </c>
      <c r="AM209" s="2">
        <v>6</v>
      </c>
      <c r="AN209" s="2">
        <v>6</v>
      </c>
      <c r="AO209" s="2">
        <v>6</v>
      </c>
      <c r="AP209" s="2">
        <v>6</v>
      </c>
      <c r="AQ209" s="2">
        <v>6</v>
      </c>
      <c r="AR209" s="2">
        <v>6</v>
      </c>
      <c r="AS209" s="2">
        <v>6</v>
      </c>
      <c r="AT209" s="2">
        <v>6</v>
      </c>
      <c r="AU209" s="2">
        <v>6</v>
      </c>
      <c r="AV209" s="2">
        <v>6</v>
      </c>
      <c r="AW209" s="2">
        <v>6</v>
      </c>
      <c r="AX209" s="2">
        <v>5</v>
      </c>
      <c r="AY209" s="2">
        <v>5</v>
      </c>
      <c r="AZ209" s="2">
        <v>5</v>
      </c>
      <c r="BA209" s="2">
        <v>5</v>
      </c>
      <c r="BB209" s="2">
        <v>6</v>
      </c>
      <c r="BC209" s="2">
        <v>6</v>
      </c>
      <c r="BD209" s="4">
        <f t="shared" si="24"/>
        <v>5.375</v>
      </c>
      <c r="BE209" s="4">
        <f t="shared" si="25"/>
        <v>5.25</v>
      </c>
      <c r="BF209" s="4">
        <f t="shared" si="26"/>
        <v>5.6</v>
      </c>
      <c r="BG209" s="4">
        <f t="shared" si="27"/>
        <v>5.5714285714285712</v>
      </c>
      <c r="BH209" s="4">
        <f t="shared" si="28"/>
        <v>5.7</v>
      </c>
      <c r="BI209" s="4">
        <f t="shared" si="29"/>
        <v>5.1428571428571432</v>
      </c>
      <c r="BJ209" s="4">
        <f t="shared" si="30"/>
        <v>5.6</v>
      </c>
      <c r="BK209" s="4">
        <f t="shared" si="31"/>
        <v>5.333333333333333</v>
      </c>
    </row>
    <row r="210" spans="1:63" x14ac:dyDescent="0.25">
      <c r="A210" s="1">
        <v>2</v>
      </c>
      <c r="B210" s="2">
        <v>3</v>
      </c>
      <c r="C210" s="2" t="s">
        <v>67</v>
      </c>
      <c r="D210" s="2">
        <v>5</v>
      </c>
      <c r="E210" s="2">
        <v>4</v>
      </c>
      <c r="F210" s="2">
        <v>5</v>
      </c>
      <c r="G210" s="2">
        <v>3</v>
      </c>
      <c r="H210" s="2">
        <v>6</v>
      </c>
      <c r="I210" s="2">
        <v>4</v>
      </c>
      <c r="J210" s="2">
        <v>5</v>
      </c>
      <c r="K210" s="2">
        <v>2</v>
      </c>
      <c r="L210" s="2">
        <v>5</v>
      </c>
      <c r="M210" s="2">
        <v>4</v>
      </c>
      <c r="N210" s="2">
        <v>2</v>
      </c>
      <c r="O210" s="2">
        <v>5</v>
      </c>
      <c r="P210" s="2">
        <v>4</v>
      </c>
      <c r="Q210" s="2">
        <v>3</v>
      </c>
      <c r="R210" s="2">
        <v>3</v>
      </c>
      <c r="S210" s="2">
        <v>4</v>
      </c>
      <c r="T210" s="2">
        <v>5</v>
      </c>
      <c r="U210" s="2">
        <v>3</v>
      </c>
      <c r="V210" s="2">
        <v>3</v>
      </c>
      <c r="W210" s="2">
        <v>4</v>
      </c>
      <c r="X210" s="2">
        <v>2</v>
      </c>
      <c r="Y210" s="2">
        <v>2</v>
      </c>
      <c r="Z210" s="2">
        <v>3</v>
      </c>
      <c r="AA210" s="2">
        <v>2</v>
      </c>
      <c r="AB210" s="2">
        <v>6</v>
      </c>
      <c r="AC210" s="2">
        <v>6</v>
      </c>
      <c r="AD210" s="2">
        <v>4</v>
      </c>
      <c r="AE210" s="2">
        <v>2</v>
      </c>
      <c r="AF210" s="2">
        <v>4</v>
      </c>
      <c r="AG210" s="2">
        <v>5</v>
      </c>
      <c r="AH210" s="2">
        <v>4</v>
      </c>
      <c r="AI210" s="2">
        <v>5</v>
      </c>
      <c r="AJ210" s="2">
        <v>5</v>
      </c>
      <c r="AK210" s="2">
        <v>3</v>
      </c>
      <c r="AL210" s="2">
        <v>3</v>
      </c>
      <c r="AM210" s="2">
        <v>5</v>
      </c>
      <c r="AN210" s="2">
        <v>4</v>
      </c>
      <c r="AO210" s="2">
        <v>1</v>
      </c>
      <c r="AP210" s="2">
        <v>5</v>
      </c>
      <c r="AQ210" s="2">
        <v>5</v>
      </c>
      <c r="AR210" s="2">
        <v>5</v>
      </c>
      <c r="AS210" s="2">
        <v>6</v>
      </c>
      <c r="AT210" s="2">
        <v>6</v>
      </c>
      <c r="AU210" s="2">
        <v>5</v>
      </c>
      <c r="AV210" s="2">
        <v>6</v>
      </c>
      <c r="AW210" s="2">
        <v>6</v>
      </c>
      <c r="AX210" s="2">
        <v>6</v>
      </c>
      <c r="AY210" s="2">
        <v>3</v>
      </c>
      <c r="AZ210" s="2">
        <v>5</v>
      </c>
      <c r="BA210" s="2">
        <v>4</v>
      </c>
      <c r="BB210" s="2">
        <v>6</v>
      </c>
      <c r="BC210" s="2">
        <v>6</v>
      </c>
      <c r="BD210" s="4">
        <f t="shared" si="24"/>
        <v>4.875</v>
      </c>
      <c r="BE210" s="4">
        <f t="shared" si="25"/>
        <v>4.25</v>
      </c>
      <c r="BF210" s="4">
        <f t="shared" si="26"/>
        <v>3.8</v>
      </c>
      <c r="BG210" s="4">
        <f t="shared" si="27"/>
        <v>3.7142857142857144</v>
      </c>
      <c r="BH210" s="4">
        <f t="shared" si="28"/>
        <v>4.7</v>
      </c>
      <c r="BI210" s="4">
        <f t="shared" si="29"/>
        <v>3.2857142857142856</v>
      </c>
      <c r="BJ210" s="4">
        <f t="shared" si="30"/>
        <v>5.6</v>
      </c>
      <c r="BK210" s="4">
        <f t="shared" si="31"/>
        <v>3.3333333333333335</v>
      </c>
    </row>
    <row r="211" spans="1:63" x14ac:dyDescent="0.25">
      <c r="A211" s="1">
        <v>2</v>
      </c>
      <c r="B211" s="2">
        <v>3</v>
      </c>
      <c r="C211" s="2" t="s">
        <v>67</v>
      </c>
      <c r="D211" s="2">
        <v>5</v>
      </c>
      <c r="E211" s="2">
        <v>5</v>
      </c>
      <c r="F211" s="2">
        <v>5</v>
      </c>
      <c r="G211" s="2">
        <v>5</v>
      </c>
      <c r="H211" s="2">
        <v>4</v>
      </c>
      <c r="I211" s="2">
        <v>6</v>
      </c>
      <c r="J211" s="2">
        <v>3</v>
      </c>
      <c r="K211" s="2">
        <v>5</v>
      </c>
      <c r="L211" s="2">
        <v>5</v>
      </c>
      <c r="M211" s="2">
        <v>4</v>
      </c>
      <c r="N211" s="2">
        <v>4</v>
      </c>
      <c r="O211" s="2">
        <v>4</v>
      </c>
      <c r="P211" s="2">
        <v>4</v>
      </c>
      <c r="Q211" s="2">
        <v>4</v>
      </c>
      <c r="R211" s="2">
        <v>6</v>
      </c>
      <c r="S211" s="2">
        <v>5</v>
      </c>
      <c r="T211" s="2">
        <v>3</v>
      </c>
      <c r="U211" s="2">
        <v>5</v>
      </c>
      <c r="V211" s="2">
        <v>3</v>
      </c>
      <c r="W211" s="2">
        <v>3</v>
      </c>
      <c r="X211" s="2">
        <v>4</v>
      </c>
      <c r="Y211" s="2">
        <v>3</v>
      </c>
      <c r="Z211" s="2">
        <v>4</v>
      </c>
      <c r="AA211" s="2">
        <v>3</v>
      </c>
      <c r="AB211" s="2">
        <v>4</v>
      </c>
      <c r="AC211" s="2">
        <v>5</v>
      </c>
      <c r="AD211" s="2">
        <v>5</v>
      </c>
      <c r="AE211" s="2">
        <v>5</v>
      </c>
      <c r="AF211" s="2">
        <v>4</v>
      </c>
      <c r="AG211" s="2">
        <v>4</v>
      </c>
      <c r="AH211" s="2">
        <v>6</v>
      </c>
      <c r="AI211" s="2">
        <v>5</v>
      </c>
      <c r="AJ211" s="2">
        <v>5</v>
      </c>
      <c r="AK211" s="2">
        <v>4</v>
      </c>
      <c r="AL211" s="2">
        <v>3</v>
      </c>
      <c r="AM211" s="2">
        <v>5</v>
      </c>
      <c r="AN211" s="2">
        <v>4</v>
      </c>
      <c r="AO211" s="2">
        <v>4</v>
      </c>
      <c r="AP211" s="2">
        <v>6</v>
      </c>
      <c r="AQ211" s="2">
        <v>5</v>
      </c>
      <c r="AR211" s="2">
        <v>4</v>
      </c>
      <c r="AS211" s="2">
        <v>5</v>
      </c>
      <c r="AT211" s="2">
        <v>5</v>
      </c>
      <c r="AU211" s="2">
        <v>5</v>
      </c>
      <c r="AV211" s="2">
        <v>5</v>
      </c>
      <c r="AW211" s="2">
        <v>5</v>
      </c>
      <c r="AX211" s="2">
        <v>5</v>
      </c>
      <c r="AY211" s="2">
        <v>6</v>
      </c>
      <c r="AZ211" s="2">
        <v>5</v>
      </c>
      <c r="BA211" s="2">
        <v>5</v>
      </c>
      <c r="BB211" s="2">
        <v>5</v>
      </c>
      <c r="BC211" s="2">
        <v>5</v>
      </c>
      <c r="BD211" s="4">
        <f t="shared" si="24"/>
        <v>4.125</v>
      </c>
      <c r="BE211" s="4">
        <f t="shared" si="25"/>
        <v>5</v>
      </c>
      <c r="BF211" s="4">
        <f t="shared" si="26"/>
        <v>4.5999999999999996</v>
      </c>
      <c r="BG211" s="4">
        <f t="shared" si="27"/>
        <v>4.7142857142857144</v>
      </c>
      <c r="BH211" s="4">
        <f t="shared" si="28"/>
        <v>4.9000000000000004</v>
      </c>
      <c r="BI211" s="4">
        <f t="shared" si="29"/>
        <v>4.5714285714285712</v>
      </c>
      <c r="BJ211" s="4">
        <f t="shared" si="30"/>
        <v>4.8</v>
      </c>
      <c r="BK211" s="4">
        <f t="shared" si="31"/>
        <v>3.8333333333333335</v>
      </c>
    </row>
    <row r="212" spans="1:63" x14ac:dyDescent="0.25">
      <c r="A212" s="1">
        <v>2</v>
      </c>
      <c r="B212" s="2">
        <v>3</v>
      </c>
      <c r="C212" s="2" t="s">
        <v>67</v>
      </c>
      <c r="D212" s="2">
        <v>3</v>
      </c>
      <c r="E212" s="2">
        <v>5</v>
      </c>
      <c r="F212" s="2">
        <v>5</v>
      </c>
      <c r="G212" s="2">
        <v>5</v>
      </c>
      <c r="H212" s="2">
        <v>6</v>
      </c>
      <c r="I212" s="2">
        <v>5</v>
      </c>
      <c r="J212" s="2">
        <v>4</v>
      </c>
      <c r="K212" s="2">
        <v>2</v>
      </c>
      <c r="L212" s="2">
        <v>5</v>
      </c>
      <c r="M212" s="2">
        <v>4</v>
      </c>
      <c r="N212" s="2">
        <v>5</v>
      </c>
      <c r="O212" s="2">
        <v>4</v>
      </c>
      <c r="P212" s="2">
        <v>5</v>
      </c>
      <c r="Q212" s="2">
        <v>4</v>
      </c>
      <c r="R212" s="2">
        <v>6</v>
      </c>
      <c r="S212" s="2">
        <v>4</v>
      </c>
      <c r="T212" s="2">
        <v>5</v>
      </c>
      <c r="U212" s="2">
        <v>5</v>
      </c>
      <c r="V212" s="2">
        <v>2</v>
      </c>
      <c r="W212" s="2">
        <v>4</v>
      </c>
      <c r="X212" s="2">
        <v>4</v>
      </c>
      <c r="Y212" s="2">
        <v>4</v>
      </c>
      <c r="Z212" s="2">
        <v>3</v>
      </c>
      <c r="AA212" s="2">
        <v>2</v>
      </c>
      <c r="AB212" s="2">
        <v>6</v>
      </c>
      <c r="AC212" s="2">
        <v>4</v>
      </c>
      <c r="AD212" s="2">
        <v>4</v>
      </c>
      <c r="AE212" s="2">
        <v>3</v>
      </c>
      <c r="AF212" s="2">
        <v>5</v>
      </c>
      <c r="AG212" s="2">
        <v>5</v>
      </c>
      <c r="AH212" s="2">
        <v>5</v>
      </c>
      <c r="AI212" s="2">
        <v>5</v>
      </c>
      <c r="AJ212" s="2">
        <v>4</v>
      </c>
      <c r="AK212" s="2">
        <v>4</v>
      </c>
      <c r="AL212" s="2">
        <v>4</v>
      </c>
      <c r="AM212" s="2">
        <v>4</v>
      </c>
      <c r="AN212" s="2">
        <v>4</v>
      </c>
      <c r="AO212" s="2">
        <v>4</v>
      </c>
      <c r="AP212" s="2">
        <v>5</v>
      </c>
      <c r="AQ212" s="2">
        <v>5</v>
      </c>
      <c r="AR212" s="2">
        <v>5</v>
      </c>
      <c r="AS212" s="2">
        <v>4</v>
      </c>
      <c r="AT212" s="2">
        <v>5</v>
      </c>
      <c r="AU212" s="2">
        <v>6</v>
      </c>
      <c r="AV212" s="2">
        <v>6</v>
      </c>
      <c r="AW212" s="2">
        <v>6</v>
      </c>
      <c r="AX212" s="2">
        <v>6</v>
      </c>
      <c r="AY212" s="2">
        <v>5</v>
      </c>
      <c r="AZ212" s="2">
        <v>4</v>
      </c>
      <c r="BA212" s="2">
        <v>4</v>
      </c>
      <c r="BB212" s="2">
        <v>6</v>
      </c>
      <c r="BC212" s="2">
        <v>6</v>
      </c>
      <c r="BD212" s="4">
        <f t="shared" si="24"/>
        <v>4.75</v>
      </c>
      <c r="BE212" s="4">
        <f t="shared" si="25"/>
        <v>4.5</v>
      </c>
      <c r="BF212" s="4">
        <f t="shared" si="26"/>
        <v>4.8</v>
      </c>
      <c r="BG212" s="4">
        <f t="shared" si="27"/>
        <v>4.1428571428571432</v>
      </c>
      <c r="BH212" s="4">
        <f t="shared" si="28"/>
        <v>5</v>
      </c>
      <c r="BI212" s="4">
        <f t="shared" si="29"/>
        <v>4</v>
      </c>
      <c r="BJ212" s="4">
        <f t="shared" si="30"/>
        <v>5.8</v>
      </c>
      <c r="BK212" s="4">
        <f t="shared" si="31"/>
        <v>3.3333333333333335</v>
      </c>
    </row>
    <row r="213" spans="1:63" x14ac:dyDescent="0.25">
      <c r="A213" s="1">
        <v>2</v>
      </c>
      <c r="B213" s="2">
        <v>3</v>
      </c>
      <c r="C213" s="2" t="s">
        <v>67</v>
      </c>
      <c r="D213" s="2">
        <v>3</v>
      </c>
      <c r="E213" s="2">
        <v>5</v>
      </c>
      <c r="F213" s="2">
        <v>6</v>
      </c>
      <c r="G213" s="2">
        <v>2</v>
      </c>
      <c r="H213" s="2">
        <v>4</v>
      </c>
      <c r="I213" s="2">
        <v>3</v>
      </c>
      <c r="J213" s="2">
        <v>5</v>
      </c>
      <c r="K213" s="2">
        <v>2</v>
      </c>
      <c r="L213" s="2">
        <v>5</v>
      </c>
      <c r="M213" s="2">
        <v>4</v>
      </c>
      <c r="N213" s="2">
        <v>4</v>
      </c>
      <c r="O213" s="2">
        <v>5</v>
      </c>
      <c r="P213" s="2">
        <v>5</v>
      </c>
      <c r="Q213" s="2">
        <v>3</v>
      </c>
      <c r="R213" s="2">
        <v>6</v>
      </c>
      <c r="S213" s="2">
        <v>5</v>
      </c>
      <c r="T213" s="2">
        <v>6</v>
      </c>
      <c r="U213" s="2">
        <v>4</v>
      </c>
      <c r="V213" s="2">
        <v>4</v>
      </c>
      <c r="W213" s="2">
        <v>2</v>
      </c>
      <c r="X213" s="2">
        <v>3</v>
      </c>
      <c r="Y213" s="2">
        <v>3</v>
      </c>
      <c r="Z213" s="2">
        <v>4</v>
      </c>
      <c r="AA213" s="2">
        <v>3</v>
      </c>
      <c r="AB213" s="2">
        <v>4</v>
      </c>
      <c r="AC213" s="2">
        <v>5</v>
      </c>
      <c r="AD213" s="2">
        <v>4</v>
      </c>
      <c r="AE213" s="2">
        <v>2</v>
      </c>
      <c r="AF213" s="2">
        <v>5</v>
      </c>
      <c r="AG213" s="2">
        <v>4</v>
      </c>
      <c r="AH213" s="2">
        <v>4</v>
      </c>
      <c r="AI213" s="2">
        <v>4</v>
      </c>
      <c r="AJ213" s="2">
        <v>2</v>
      </c>
      <c r="AK213" s="2">
        <v>3</v>
      </c>
      <c r="AL213" s="2">
        <v>4</v>
      </c>
      <c r="AM213" s="2">
        <v>3</v>
      </c>
      <c r="AN213" s="2">
        <v>6</v>
      </c>
      <c r="AO213" s="2">
        <v>5</v>
      </c>
      <c r="AP213" s="2">
        <v>6</v>
      </c>
      <c r="AQ213" s="2">
        <v>4</v>
      </c>
      <c r="AR213" s="2">
        <v>6</v>
      </c>
      <c r="AS213" s="2">
        <v>4</v>
      </c>
      <c r="AT213" s="2">
        <v>5</v>
      </c>
      <c r="AU213" s="2">
        <v>5</v>
      </c>
      <c r="AV213" s="2">
        <v>4</v>
      </c>
      <c r="AW213" s="2">
        <v>6</v>
      </c>
      <c r="AX213" s="2">
        <v>6</v>
      </c>
      <c r="AY213" s="2">
        <v>4</v>
      </c>
      <c r="AZ213" s="2">
        <v>4</v>
      </c>
      <c r="BA213" s="2">
        <v>3</v>
      </c>
      <c r="BB213" s="2">
        <v>4</v>
      </c>
      <c r="BC213" s="2">
        <v>5</v>
      </c>
      <c r="BD213" s="4">
        <f t="shared" si="24"/>
        <v>4.5</v>
      </c>
      <c r="BE213" s="4">
        <f t="shared" si="25"/>
        <v>3.5</v>
      </c>
      <c r="BF213" s="4">
        <f t="shared" si="26"/>
        <v>4.8</v>
      </c>
      <c r="BG213" s="4">
        <f t="shared" si="27"/>
        <v>3.1428571428571428</v>
      </c>
      <c r="BH213" s="4">
        <f t="shared" si="28"/>
        <v>5.0999999999999996</v>
      </c>
      <c r="BI213" s="4">
        <f t="shared" si="29"/>
        <v>3.4285714285714284</v>
      </c>
      <c r="BJ213" s="4">
        <f t="shared" si="30"/>
        <v>4.4000000000000004</v>
      </c>
      <c r="BK213" s="4">
        <f t="shared" si="31"/>
        <v>3.8333333333333335</v>
      </c>
    </row>
    <row r="214" spans="1:63" x14ac:dyDescent="0.25">
      <c r="A214" s="1">
        <v>2</v>
      </c>
      <c r="B214" s="2">
        <v>3</v>
      </c>
      <c r="C214" s="2" t="s">
        <v>67</v>
      </c>
      <c r="D214" s="2">
        <v>3</v>
      </c>
      <c r="E214" s="2">
        <v>4</v>
      </c>
      <c r="F214" s="2">
        <v>5</v>
      </c>
      <c r="G214" s="2">
        <v>5</v>
      </c>
      <c r="H214" s="2">
        <v>5</v>
      </c>
      <c r="I214" s="2">
        <v>4</v>
      </c>
      <c r="J214" s="2">
        <v>5</v>
      </c>
      <c r="K214" s="2">
        <v>4</v>
      </c>
      <c r="L214" s="2">
        <v>4</v>
      </c>
      <c r="M214" s="2">
        <v>5</v>
      </c>
      <c r="N214" s="2">
        <v>4</v>
      </c>
      <c r="O214" s="2">
        <v>4</v>
      </c>
      <c r="P214" s="2">
        <v>4</v>
      </c>
      <c r="Q214" s="2">
        <v>4</v>
      </c>
      <c r="R214" s="2">
        <v>5</v>
      </c>
      <c r="S214" s="2">
        <v>4</v>
      </c>
      <c r="T214" s="2">
        <v>5</v>
      </c>
      <c r="U214" s="2">
        <v>4</v>
      </c>
      <c r="V214" s="2">
        <v>3</v>
      </c>
      <c r="W214" s="2">
        <v>4</v>
      </c>
      <c r="X214" s="2">
        <v>4</v>
      </c>
      <c r="Y214" s="2">
        <v>4</v>
      </c>
      <c r="Z214" s="2">
        <v>4</v>
      </c>
      <c r="AA214" s="2">
        <v>3</v>
      </c>
      <c r="AB214" s="2">
        <v>5</v>
      </c>
      <c r="AC214" s="2">
        <v>4</v>
      </c>
      <c r="AD214" s="2">
        <v>4</v>
      </c>
      <c r="AE214" s="2">
        <v>4</v>
      </c>
      <c r="AF214" s="2">
        <v>4</v>
      </c>
      <c r="AG214" s="2">
        <v>4</v>
      </c>
      <c r="AH214" s="2">
        <v>5</v>
      </c>
      <c r="AI214" s="2">
        <v>5</v>
      </c>
      <c r="AJ214" s="2">
        <v>4</v>
      </c>
      <c r="AK214" s="2">
        <v>4</v>
      </c>
      <c r="AL214" s="2">
        <v>4</v>
      </c>
      <c r="AM214" s="2">
        <v>4</v>
      </c>
      <c r="AN214" s="2">
        <v>5</v>
      </c>
      <c r="AO214" s="2">
        <v>4</v>
      </c>
      <c r="AP214" s="2">
        <v>4</v>
      </c>
      <c r="AQ214" s="2">
        <v>5</v>
      </c>
      <c r="AR214" s="2">
        <v>4</v>
      </c>
      <c r="AS214" s="2">
        <v>4</v>
      </c>
      <c r="AT214" s="2">
        <v>4</v>
      </c>
      <c r="AU214" s="2">
        <v>4</v>
      </c>
      <c r="AV214" s="2">
        <v>5</v>
      </c>
      <c r="AW214" s="2">
        <v>5</v>
      </c>
      <c r="AX214" s="2">
        <v>6</v>
      </c>
      <c r="AY214" s="2">
        <v>5</v>
      </c>
      <c r="AZ214" s="2">
        <v>5</v>
      </c>
      <c r="BA214" s="2">
        <v>4</v>
      </c>
      <c r="BB214" s="2">
        <v>5</v>
      </c>
      <c r="BC214" s="2">
        <v>5</v>
      </c>
      <c r="BD214" s="4">
        <f t="shared" ref="BD214:BD246" si="32">(H214+M214+O214+S214+T214+W214+AI214+AW214)/8</f>
        <v>4.625</v>
      </c>
      <c r="BE214" s="4">
        <f t="shared" ref="BE214:BE246" si="33">(F214+G214+AD214+AJ214)/4</f>
        <v>4.5</v>
      </c>
      <c r="BF214" s="4">
        <f t="shared" ref="BF214:BF246" si="34">(R214+U214+AC214+AF214+AL214)/5</f>
        <v>4.2</v>
      </c>
      <c r="BG214" s="4">
        <f t="shared" ref="BG214:BG246" si="35">(G214+I214+K214+Y214+Z214+AS214+AV214)/7</f>
        <v>4.2857142857142856</v>
      </c>
      <c r="BH214" s="4">
        <f t="shared" ref="BH214:BH246" si="36">(L214+P214+AG214+AH214+AN214+AP214+AR214+AT214+AX214+AY214)/10</f>
        <v>4.5</v>
      </c>
      <c r="BI214" s="4">
        <f t="shared" ref="BI214:BI246" si="37">(D214+E214+N214+X214+AE214+AK214+AZ214)/7</f>
        <v>4</v>
      </c>
      <c r="BJ214" s="4">
        <f t="shared" ref="BJ214:BJ246" si="38">(AB214+AQ214+AU214+BB214+BC214)/5</f>
        <v>4.8</v>
      </c>
      <c r="BK214" s="4">
        <f t="shared" ref="BK214:BK246" si="39">(J214+V214+AA214+AM214+AO214+BA214)/6</f>
        <v>3.8333333333333335</v>
      </c>
    </row>
    <row r="215" spans="1:63" x14ac:dyDescent="0.25">
      <c r="A215" s="1">
        <v>2</v>
      </c>
      <c r="B215" s="2">
        <v>3</v>
      </c>
      <c r="C215" s="2" t="s">
        <v>67</v>
      </c>
      <c r="D215" s="2">
        <v>3</v>
      </c>
      <c r="E215" s="2">
        <v>4</v>
      </c>
      <c r="F215" s="2">
        <v>4</v>
      </c>
      <c r="G215" s="2">
        <v>3</v>
      </c>
      <c r="H215" s="2">
        <v>3</v>
      </c>
      <c r="I215" s="2">
        <v>3</v>
      </c>
      <c r="J215" s="2">
        <v>3</v>
      </c>
      <c r="K215" s="2">
        <v>3</v>
      </c>
      <c r="L215" s="2">
        <v>4</v>
      </c>
      <c r="M215" s="2">
        <v>3</v>
      </c>
      <c r="N215" s="2">
        <v>3</v>
      </c>
      <c r="O215" s="2">
        <v>3</v>
      </c>
      <c r="P215" s="2">
        <v>4</v>
      </c>
      <c r="Q215" s="2">
        <v>3</v>
      </c>
      <c r="R215" s="2">
        <v>4</v>
      </c>
      <c r="S215" s="2">
        <v>3</v>
      </c>
      <c r="T215" s="2">
        <v>4</v>
      </c>
      <c r="U215" s="2">
        <v>3</v>
      </c>
      <c r="V215" s="2">
        <v>4</v>
      </c>
      <c r="W215" s="2">
        <v>3</v>
      </c>
      <c r="X215" s="2">
        <v>3</v>
      </c>
      <c r="Y215" s="2">
        <v>3</v>
      </c>
      <c r="Z215" s="2">
        <v>3</v>
      </c>
      <c r="AA215" s="2">
        <v>3</v>
      </c>
      <c r="AB215" s="2">
        <v>4</v>
      </c>
      <c r="AC215" s="2">
        <v>4</v>
      </c>
      <c r="AD215" s="2">
        <v>3</v>
      </c>
      <c r="AE215" s="2">
        <v>3</v>
      </c>
      <c r="AF215" s="2">
        <v>3</v>
      </c>
      <c r="AG215" s="2">
        <v>3</v>
      </c>
      <c r="AH215" s="2">
        <v>3</v>
      </c>
      <c r="AI215" s="2">
        <v>3</v>
      </c>
      <c r="AJ215" s="2">
        <v>3</v>
      </c>
      <c r="AK215" s="2">
        <v>3</v>
      </c>
      <c r="AL215" s="2">
        <v>3</v>
      </c>
      <c r="AM215" s="2">
        <v>3</v>
      </c>
      <c r="AN215" s="2">
        <v>4</v>
      </c>
      <c r="AO215" s="2">
        <v>3</v>
      </c>
      <c r="AP215" s="2">
        <v>3</v>
      </c>
      <c r="AQ215" s="2">
        <v>4</v>
      </c>
      <c r="AR215" s="2">
        <v>3</v>
      </c>
      <c r="AS215" s="2">
        <v>3</v>
      </c>
      <c r="AT215" s="2">
        <v>3</v>
      </c>
      <c r="AU215" s="2">
        <v>3</v>
      </c>
      <c r="AV215" s="2">
        <v>3</v>
      </c>
      <c r="AW215" s="2">
        <v>4</v>
      </c>
      <c r="AX215" s="2">
        <v>3</v>
      </c>
      <c r="AY215" s="2">
        <v>3</v>
      </c>
      <c r="AZ215" s="2">
        <v>3</v>
      </c>
      <c r="BA215" s="2">
        <v>3</v>
      </c>
      <c r="BB215" s="2">
        <v>3</v>
      </c>
      <c r="BC215" s="2">
        <v>3</v>
      </c>
      <c r="BD215" s="4">
        <f t="shared" si="32"/>
        <v>3.25</v>
      </c>
      <c r="BE215" s="4">
        <f t="shared" si="33"/>
        <v>3.25</v>
      </c>
      <c r="BF215" s="4">
        <f t="shared" si="34"/>
        <v>3.4</v>
      </c>
      <c r="BG215" s="4">
        <f t="shared" si="35"/>
        <v>3</v>
      </c>
      <c r="BH215" s="4">
        <f t="shared" si="36"/>
        <v>3.3</v>
      </c>
      <c r="BI215" s="4">
        <f t="shared" si="37"/>
        <v>3.1428571428571428</v>
      </c>
      <c r="BJ215" s="4">
        <f t="shared" si="38"/>
        <v>3.4</v>
      </c>
      <c r="BK215" s="4">
        <f t="shared" si="39"/>
        <v>3.1666666666666665</v>
      </c>
    </row>
    <row r="216" spans="1:63" x14ac:dyDescent="0.25">
      <c r="A216" s="1">
        <v>2</v>
      </c>
      <c r="B216" s="2">
        <v>3</v>
      </c>
      <c r="C216" s="2" t="s">
        <v>67</v>
      </c>
      <c r="D216" s="2">
        <v>5</v>
      </c>
      <c r="E216" s="2">
        <v>6</v>
      </c>
      <c r="F216" s="2">
        <v>5</v>
      </c>
      <c r="G216" s="2">
        <v>4</v>
      </c>
      <c r="H216" s="2">
        <v>5</v>
      </c>
      <c r="I216" s="2">
        <v>3</v>
      </c>
      <c r="J216" s="2">
        <v>6</v>
      </c>
      <c r="K216" s="2">
        <v>6</v>
      </c>
      <c r="L216" s="2">
        <v>4</v>
      </c>
      <c r="M216" s="2">
        <v>3</v>
      </c>
      <c r="N216" s="2">
        <v>4</v>
      </c>
      <c r="O216" s="2">
        <v>5</v>
      </c>
      <c r="P216" s="2">
        <v>6</v>
      </c>
      <c r="Q216" s="2">
        <v>4</v>
      </c>
      <c r="R216" s="2">
        <v>6</v>
      </c>
      <c r="S216" s="2">
        <v>5</v>
      </c>
      <c r="T216" s="2">
        <v>3</v>
      </c>
      <c r="U216" s="2">
        <v>3</v>
      </c>
      <c r="V216" s="2">
        <v>5</v>
      </c>
      <c r="W216" s="2">
        <v>3</v>
      </c>
      <c r="X216" s="2">
        <v>4</v>
      </c>
      <c r="Y216" s="2">
        <v>2</v>
      </c>
      <c r="Z216" s="2">
        <v>4</v>
      </c>
      <c r="AA216" s="2">
        <v>3</v>
      </c>
      <c r="AB216" s="2">
        <v>6</v>
      </c>
      <c r="AC216" s="2">
        <v>3</v>
      </c>
      <c r="AD216" s="2">
        <v>5</v>
      </c>
      <c r="AE216" s="2">
        <v>4</v>
      </c>
      <c r="AF216" s="2">
        <v>6</v>
      </c>
      <c r="AG216" s="2">
        <v>4</v>
      </c>
      <c r="AH216" s="2">
        <v>3</v>
      </c>
      <c r="AI216" s="2">
        <v>3</v>
      </c>
      <c r="AJ216" s="2">
        <v>5</v>
      </c>
      <c r="AK216" s="2">
        <v>3</v>
      </c>
      <c r="AL216" s="2">
        <v>4</v>
      </c>
      <c r="AM216" s="2">
        <v>5</v>
      </c>
      <c r="AN216" s="2">
        <v>4</v>
      </c>
      <c r="AO216" s="2">
        <v>5</v>
      </c>
      <c r="AP216" s="2">
        <v>3</v>
      </c>
      <c r="AQ216" s="2">
        <v>3</v>
      </c>
      <c r="AR216" s="2">
        <v>5</v>
      </c>
      <c r="AS216" s="2">
        <v>6</v>
      </c>
      <c r="AT216" s="2">
        <v>4</v>
      </c>
      <c r="AU216" s="2">
        <v>4</v>
      </c>
      <c r="AV216" s="2">
        <v>6</v>
      </c>
      <c r="AW216" s="2">
        <v>6</v>
      </c>
      <c r="AX216" s="2">
        <v>5</v>
      </c>
      <c r="AY216" s="2">
        <v>5</v>
      </c>
      <c r="AZ216" s="2">
        <v>4</v>
      </c>
      <c r="BA216" s="2">
        <v>4</v>
      </c>
      <c r="BB216" s="2">
        <v>5</v>
      </c>
      <c r="BC216" s="2">
        <v>5</v>
      </c>
      <c r="BD216" s="4">
        <f t="shared" si="32"/>
        <v>4.125</v>
      </c>
      <c r="BE216" s="4">
        <f t="shared" si="33"/>
        <v>4.75</v>
      </c>
      <c r="BF216" s="4">
        <f t="shared" si="34"/>
        <v>4.4000000000000004</v>
      </c>
      <c r="BG216" s="4">
        <f t="shared" si="35"/>
        <v>4.4285714285714288</v>
      </c>
      <c r="BH216" s="4">
        <f t="shared" si="36"/>
        <v>4.3</v>
      </c>
      <c r="BI216" s="4">
        <f t="shared" si="37"/>
        <v>4.2857142857142856</v>
      </c>
      <c r="BJ216" s="4">
        <f t="shared" si="38"/>
        <v>4.5999999999999996</v>
      </c>
      <c r="BK216" s="4">
        <f t="shared" si="39"/>
        <v>4.666666666666667</v>
      </c>
    </row>
    <row r="217" spans="1:63" x14ac:dyDescent="0.25">
      <c r="A217" s="1">
        <v>2</v>
      </c>
      <c r="B217" s="2">
        <v>3</v>
      </c>
      <c r="C217" s="2" t="s">
        <v>67</v>
      </c>
      <c r="D217" s="2">
        <v>5</v>
      </c>
      <c r="E217" s="2">
        <v>4</v>
      </c>
      <c r="F217" s="2">
        <v>5</v>
      </c>
      <c r="G217" s="2">
        <v>3</v>
      </c>
      <c r="H217" s="2">
        <v>5</v>
      </c>
      <c r="I217" s="2">
        <v>3</v>
      </c>
      <c r="J217" s="2">
        <v>5</v>
      </c>
      <c r="K217" s="2">
        <v>3</v>
      </c>
      <c r="L217" s="2">
        <v>5</v>
      </c>
      <c r="M217" s="2">
        <v>5</v>
      </c>
      <c r="N217" s="2">
        <v>5</v>
      </c>
      <c r="O217" s="2">
        <v>5</v>
      </c>
      <c r="P217" s="2">
        <v>5</v>
      </c>
      <c r="Q217" s="2">
        <v>4</v>
      </c>
      <c r="R217" s="2">
        <v>5</v>
      </c>
      <c r="S217" s="2">
        <v>3</v>
      </c>
      <c r="T217" s="2">
        <v>3</v>
      </c>
      <c r="U217" s="2">
        <v>4</v>
      </c>
      <c r="V217" s="2">
        <v>4</v>
      </c>
      <c r="W217" s="2">
        <v>4</v>
      </c>
      <c r="X217" s="2">
        <v>3</v>
      </c>
      <c r="Y217" s="2">
        <v>3</v>
      </c>
      <c r="Z217" s="2">
        <v>3</v>
      </c>
      <c r="AA217" s="2">
        <v>5</v>
      </c>
      <c r="AB217" s="2">
        <v>4</v>
      </c>
      <c r="AC217" s="2">
        <v>4</v>
      </c>
      <c r="AD217" s="2">
        <v>4</v>
      </c>
      <c r="AE217" s="2">
        <v>3</v>
      </c>
      <c r="AF217" s="2">
        <v>4</v>
      </c>
      <c r="AG217" s="2">
        <v>4</v>
      </c>
      <c r="AH217" s="2">
        <v>5</v>
      </c>
      <c r="AI217" s="2">
        <v>4</v>
      </c>
      <c r="AJ217" s="2">
        <v>4</v>
      </c>
      <c r="AK217" s="2">
        <v>3</v>
      </c>
      <c r="AL217" s="2">
        <v>3</v>
      </c>
      <c r="AM217" s="2">
        <v>4</v>
      </c>
      <c r="AN217" s="2">
        <v>3</v>
      </c>
      <c r="AO217" s="2">
        <v>3</v>
      </c>
      <c r="AP217" s="2">
        <v>5</v>
      </c>
      <c r="AQ217" s="2">
        <v>4</v>
      </c>
      <c r="AR217" s="2">
        <v>4</v>
      </c>
      <c r="AS217" s="2">
        <v>4</v>
      </c>
      <c r="AT217" s="2">
        <v>4</v>
      </c>
      <c r="AU217" s="2">
        <v>4</v>
      </c>
      <c r="AV217" s="2">
        <v>4</v>
      </c>
      <c r="AW217" s="2">
        <v>5</v>
      </c>
      <c r="AX217" s="2">
        <v>4</v>
      </c>
      <c r="AY217" s="2">
        <v>5</v>
      </c>
      <c r="AZ217" s="2">
        <v>3</v>
      </c>
      <c r="BA217" s="2">
        <v>3</v>
      </c>
      <c r="BB217" s="2">
        <v>4</v>
      </c>
      <c r="BC217" s="2">
        <v>4</v>
      </c>
      <c r="BD217" s="4">
        <f t="shared" si="32"/>
        <v>4.25</v>
      </c>
      <c r="BE217" s="4">
        <f t="shared" si="33"/>
        <v>4</v>
      </c>
      <c r="BF217" s="4">
        <f t="shared" si="34"/>
        <v>4</v>
      </c>
      <c r="BG217" s="4">
        <f t="shared" si="35"/>
        <v>3.2857142857142856</v>
      </c>
      <c r="BH217" s="4">
        <f t="shared" si="36"/>
        <v>4.4000000000000004</v>
      </c>
      <c r="BI217" s="4">
        <f t="shared" si="37"/>
        <v>3.7142857142857144</v>
      </c>
      <c r="BJ217" s="4">
        <f t="shared" si="38"/>
        <v>4</v>
      </c>
      <c r="BK217" s="4">
        <f t="shared" si="39"/>
        <v>4</v>
      </c>
    </row>
    <row r="218" spans="1:63" x14ac:dyDescent="0.25">
      <c r="A218" s="1">
        <v>2</v>
      </c>
      <c r="B218" s="2">
        <v>3</v>
      </c>
      <c r="C218" s="2" t="s">
        <v>67</v>
      </c>
      <c r="D218" s="2">
        <v>6</v>
      </c>
      <c r="E218" s="2">
        <v>3</v>
      </c>
      <c r="F218" s="2">
        <v>6</v>
      </c>
      <c r="G218" s="2">
        <v>6</v>
      </c>
      <c r="H218" s="2">
        <v>6</v>
      </c>
      <c r="I218" s="2">
        <v>6</v>
      </c>
      <c r="J218" s="2">
        <v>1</v>
      </c>
      <c r="K218" s="2">
        <v>6</v>
      </c>
      <c r="L218" s="2">
        <v>6</v>
      </c>
      <c r="M218" s="2">
        <v>4</v>
      </c>
      <c r="N218" s="2">
        <v>4</v>
      </c>
      <c r="O218" s="2">
        <v>6</v>
      </c>
      <c r="P218" s="2">
        <v>6</v>
      </c>
      <c r="Q218" s="2">
        <v>6</v>
      </c>
      <c r="R218" s="2">
        <v>6</v>
      </c>
      <c r="S218" s="2">
        <v>1</v>
      </c>
      <c r="T218" s="2">
        <v>5</v>
      </c>
      <c r="U218" s="2">
        <v>6</v>
      </c>
      <c r="V218" s="2">
        <v>6</v>
      </c>
      <c r="W218" s="2">
        <v>6</v>
      </c>
      <c r="X218" s="2">
        <v>5</v>
      </c>
      <c r="Y218" s="2">
        <v>2</v>
      </c>
      <c r="Z218" s="2">
        <v>2</v>
      </c>
      <c r="AA218" s="2">
        <v>4</v>
      </c>
      <c r="AB218" s="2">
        <v>2</v>
      </c>
      <c r="AC218" s="2">
        <v>1</v>
      </c>
      <c r="AD218" s="2">
        <v>5</v>
      </c>
      <c r="AE218" s="2">
        <v>4</v>
      </c>
      <c r="AF218" s="2">
        <v>5</v>
      </c>
      <c r="AG218" s="2">
        <v>5</v>
      </c>
      <c r="AH218" s="2">
        <v>6</v>
      </c>
      <c r="AI218" s="2">
        <v>3</v>
      </c>
      <c r="AJ218" s="2">
        <v>6</v>
      </c>
      <c r="AK218" s="2">
        <v>4</v>
      </c>
      <c r="AL218" s="2">
        <v>5</v>
      </c>
      <c r="AM218" s="2">
        <v>6</v>
      </c>
      <c r="AN218" s="2">
        <v>6</v>
      </c>
      <c r="AO218" s="2">
        <v>3</v>
      </c>
      <c r="AP218" s="2">
        <v>5</v>
      </c>
      <c r="AQ218" s="2">
        <v>3</v>
      </c>
      <c r="AR218" s="2">
        <v>6</v>
      </c>
      <c r="AS218" s="2">
        <v>6</v>
      </c>
      <c r="AT218" s="2">
        <v>4</v>
      </c>
      <c r="AU218" s="2">
        <v>5</v>
      </c>
      <c r="AV218" s="2">
        <v>6</v>
      </c>
      <c r="AW218" s="2">
        <v>6</v>
      </c>
      <c r="AX218" s="2">
        <v>6</v>
      </c>
      <c r="AY218" s="2">
        <v>4</v>
      </c>
      <c r="AZ218" s="2">
        <v>6</v>
      </c>
      <c r="BA218" s="2">
        <v>5</v>
      </c>
      <c r="BB218" s="2">
        <v>6</v>
      </c>
      <c r="BC218" s="2">
        <v>6</v>
      </c>
      <c r="BD218" s="4">
        <f t="shared" si="32"/>
        <v>4.625</v>
      </c>
      <c r="BE218" s="4">
        <f t="shared" si="33"/>
        <v>5.75</v>
      </c>
      <c r="BF218" s="4">
        <f t="shared" si="34"/>
        <v>4.5999999999999996</v>
      </c>
      <c r="BG218" s="4">
        <f t="shared" si="35"/>
        <v>4.8571428571428568</v>
      </c>
      <c r="BH218" s="4">
        <f t="shared" si="36"/>
        <v>5.4</v>
      </c>
      <c r="BI218" s="4">
        <f t="shared" si="37"/>
        <v>4.5714285714285712</v>
      </c>
      <c r="BJ218" s="4">
        <f t="shared" si="38"/>
        <v>4.4000000000000004</v>
      </c>
      <c r="BK218" s="4">
        <f t="shared" si="39"/>
        <v>4.166666666666667</v>
      </c>
    </row>
    <row r="219" spans="1:63" x14ac:dyDescent="0.25">
      <c r="A219" s="1">
        <v>2</v>
      </c>
      <c r="B219" s="2">
        <v>3</v>
      </c>
      <c r="C219" s="2" t="s">
        <v>67</v>
      </c>
      <c r="D219" s="2">
        <v>4</v>
      </c>
      <c r="E219" s="2">
        <v>3</v>
      </c>
      <c r="F219" s="2">
        <v>3</v>
      </c>
      <c r="G219" s="2">
        <v>3</v>
      </c>
      <c r="H219" s="2">
        <v>4</v>
      </c>
      <c r="I219" s="2">
        <v>4</v>
      </c>
      <c r="J219" s="2">
        <v>2</v>
      </c>
      <c r="K219" s="2">
        <v>2</v>
      </c>
      <c r="L219" s="2">
        <v>2</v>
      </c>
      <c r="M219" s="2">
        <v>5</v>
      </c>
      <c r="N219" s="2">
        <v>2</v>
      </c>
      <c r="O219" s="2">
        <v>4</v>
      </c>
      <c r="P219" s="2">
        <v>4</v>
      </c>
      <c r="Q219" s="2">
        <v>3</v>
      </c>
      <c r="R219" s="2">
        <v>3</v>
      </c>
      <c r="S219" s="2">
        <v>3</v>
      </c>
      <c r="T219" s="2">
        <v>4</v>
      </c>
      <c r="U219" s="2">
        <v>2</v>
      </c>
      <c r="V219" s="2">
        <v>3</v>
      </c>
      <c r="W219" s="2">
        <v>3</v>
      </c>
      <c r="X219" s="2">
        <v>3</v>
      </c>
      <c r="Y219" s="2">
        <v>3</v>
      </c>
      <c r="Z219" s="2">
        <v>3</v>
      </c>
      <c r="AA219" s="2">
        <v>3</v>
      </c>
      <c r="AB219" s="2">
        <v>3</v>
      </c>
      <c r="AC219" s="2">
        <v>3</v>
      </c>
      <c r="AD219" s="2">
        <v>3</v>
      </c>
      <c r="AE219" s="2">
        <v>2</v>
      </c>
      <c r="AF219" s="2">
        <v>2</v>
      </c>
      <c r="AG219" s="2">
        <v>5</v>
      </c>
      <c r="AH219" s="2">
        <v>5</v>
      </c>
      <c r="AI219" s="2">
        <v>3</v>
      </c>
      <c r="AJ219" s="2">
        <v>3</v>
      </c>
      <c r="AK219" s="2">
        <v>3</v>
      </c>
      <c r="AL219" s="2">
        <v>4</v>
      </c>
      <c r="AM219" s="2">
        <v>3</v>
      </c>
      <c r="AN219" s="2">
        <v>3</v>
      </c>
      <c r="AO219" s="2">
        <v>3</v>
      </c>
      <c r="AP219" s="2">
        <v>3</v>
      </c>
      <c r="AQ219" s="2">
        <v>4</v>
      </c>
      <c r="AR219" s="2">
        <v>2</v>
      </c>
      <c r="AS219" s="2">
        <v>4</v>
      </c>
      <c r="AT219" s="2">
        <v>4</v>
      </c>
      <c r="AU219" s="2">
        <v>4</v>
      </c>
      <c r="AV219" s="2">
        <v>3</v>
      </c>
      <c r="AW219" s="2">
        <v>4</v>
      </c>
      <c r="AX219" s="2">
        <v>4</v>
      </c>
      <c r="AY219" s="2">
        <v>3</v>
      </c>
      <c r="AZ219" s="2">
        <v>3</v>
      </c>
      <c r="BA219" s="2">
        <v>3</v>
      </c>
      <c r="BB219" s="2">
        <v>3</v>
      </c>
      <c r="BC219" s="2">
        <v>3</v>
      </c>
      <c r="BD219" s="4">
        <f t="shared" si="32"/>
        <v>3.75</v>
      </c>
      <c r="BE219" s="4">
        <f t="shared" si="33"/>
        <v>3</v>
      </c>
      <c r="BF219" s="4">
        <f t="shared" si="34"/>
        <v>2.8</v>
      </c>
      <c r="BG219" s="4">
        <f t="shared" si="35"/>
        <v>3.1428571428571428</v>
      </c>
      <c r="BH219" s="4">
        <f t="shared" si="36"/>
        <v>3.5</v>
      </c>
      <c r="BI219" s="4">
        <f t="shared" si="37"/>
        <v>2.8571428571428572</v>
      </c>
      <c r="BJ219" s="4">
        <f t="shared" si="38"/>
        <v>3.4</v>
      </c>
      <c r="BK219" s="4">
        <f t="shared" si="39"/>
        <v>2.8333333333333335</v>
      </c>
    </row>
    <row r="220" spans="1:63" x14ac:dyDescent="0.25">
      <c r="A220" s="1">
        <v>2</v>
      </c>
      <c r="B220" s="2">
        <v>3</v>
      </c>
      <c r="C220" s="2" t="s">
        <v>67</v>
      </c>
      <c r="D220" s="2">
        <v>4</v>
      </c>
      <c r="E220" s="2">
        <v>4</v>
      </c>
      <c r="F220" s="2">
        <v>5</v>
      </c>
      <c r="G220" s="2">
        <v>3</v>
      </c>
      <c r="H220" s="2">
        <v>5</v>
      </c>
      <c r="I220" s="2">
        <v>5</v>
      </c>
      <c r="J220" s="2">
        <v>4</v>
      </c>
      <c r="K220" s="2">
        <v>4</v>
      </c>
      <c r="L220" s="2">
        <v>5</v>
      </c>
      <c r="M220" s="2">
        <v>5</v>
      </c>
      <c r="N220" s="2">
        <v>5</v>
      </c>
      <c r="O220" s="2">
        <v>4</v>
      </c>
      <c r="P220" s="2">
        <v>3</v>
      </c>
      <c r="Q220" s="2">
        <v>4</v>
      </c>
      <c r="R220" s="2">
        <v>6</v>
      </c>
      <c r="S220" s="2">
        <v>3</v>
      </c>
      <c r="T220" s="2">
        <v>5</v>
      </c>
      <c r="U220" s="2">
        <v>4</v>
      </c>
      <c r="V220" s="2">
        <v>5</v>
      </c>
      <c r="W220" s="2">
        <v>4</v>
      </c>
      <c r="X220" s="2">
        <v>3</v>
      </c>
      <c r="Y220" s="2">
        <v>4</v>
      </c>
      <c r="Z220" s="2">
        <v>4</v>
      </c>
      <c r="AA220" s="2">
        <v>5</v>
      </c>
      <c r="AB220" s="2">
        <v>3</v>
      </c>
      <c r="AC220" s="2">
        <v>3</v>
      </c>
      <c r="AD220" s="2">
        <v>3</v>
      </c>
      <c r="AE220" s="2">
        <v>3</v>
      </c>
      <c r="AF220" s="2">
        <v>4</v>
      </c>
      <c r="AG220" s="2">
        <v>3</v>
      </c>
      <c r="AH220" s="2">
        <v>5</v>
      </c>
      <c r="AI220" s="2">
        <v>5</v>
      </c>
      <c r="AJ220" s="2">
        <v>4</v>
      </c>
      <c r="AK220" s="2">
        <v>4</v>
      </c>
      <c r="AL220" s="2">
        <v>5</v>
      </c>
      <c r="AM220" s="2">
        <v>5</v>
      </c>
      <c r="AN220" s="2">
        <v>6</v>
      </c>
      <c r="AO220" s="2">
        <v>4</v>
      </c>
      <c r="AP220" s="2">
        <v>6</v>
      </c>
      <c r="AQ220" s="2">
        <v>5</v>
      </c>
      <c r="AR220" s="2">
        <v>3</v>
      </c>
      <c r="AS220" s="2">
        <v>5</v>
      </c>
      <c r="AT220" s="2">
        <v>5</v>
      </c>
      <c r="AU220" s="2">
        <v>5</v>
      </c>
      <c r="AV220" s="2">
        <v>5</v>
      </c>
      <c r="AW220" s="2">
        <v>6</v>
      </c>
      <c r="AX220" s="2">
        <v>6</v>
      </c>
      <c r="AY220" s="2">
        <v>4</v>
      </c>
      <c r="AZ220" s="2">
        <v>3</v>
      </c>
      <c r="BA220" s="2">
        <v>4</v>
      </c>
      <c r="BB220" s="2">
        <v>4</v>
      </c>
      <c r="BC220" s="2">
        <v>5</v>
      </c>
      <c r="BD220" s="4">
        <f t="shared" si="32"/>
        <v>4.625</v>
      </c>
      <c r="BE220" s="4">
        <f t="shared" si="33"/>
        <v>3.75</v>
      </c>
      <c r="BF220" s="4">
        <f t="shared" si="34"/>
        <v>4.4000000000000004</v>
      </c>
      <c r="BG220" s="4">
        <f t="shared" si="35"/>
        <v>4.2857142857142856</v>
      </c>
      <c r="BH220" s="4">
        <f t="shared" si="36"/>
        <v>4.5999999999999996</v>
      </c>
      <c r="BI220" s="4">
        <f t="shared" si="37"/>
        <v>3.7142857142857144</v>
      </c>
      <c r="BJ220" s="4">
        <f t="shared" si="38"/>
        <v>4.4000000000000004</v>
      </c>
      <c r="BK220" s="4">
        <f t="shared" si="39"/>
        <v>4.5</v>
      </c>
    </row>
    <row r="221" spans="1:63" x14ac:dyDescent="0.25">
      <c r="A221" s="1">
        <v>2</v>
      </c>
      <c r="B221" s="2">
        <v>3</v>
      </c>
      <c r="C221" s="2" t="s">
        <v>67</v>
      </c>
      <c r="D221" s="2">
        <v>4</v>
      </c>
      <c r="E221" s="2">
        <v>5</v>
      </c>
      <c r="F221" s="2">
        <v>5</v>
      </c>
      <c r="G221" s="2">
        <v>3</v>
      </c>
      <c r="H221" s="2">
        <v>6</v>
      </c>
      <c r="I221" s="2">
        <v>4</v>
      </c>
      <c r="J221" s="2">
        <v>5</v>
      </c>
      <c r="K221" s="2">
        <v>2</v>
      </c>
      <c r="L221" s="2">
        <v>5</v>
      </c>
      <c r="M221" s="2">
        <v>4</v>
      </c>
      <c r="N221" s="2">
        <v>4</v>
      </c>
      <c r="O221" s="2">
        <v>3</v>
      </c>
      <c r="P221" s="2">
        <v>1</v>
      </c>
      <c r="Q221" s="2">
        <v>2</v>
      </c>
      <c r="R221" s="2">
        <v>6</v>
      </c>
      <c r="S221" s="2">
        <v>4</v>
      </c>
      <c r="T221" s="2">
        <v>5</v>
      </c>
      <c r="U221" s="2">
        <v>4</v>
      </c>
      <c r="V221" s="2">
        <v>6</v>
      </c>
      <c r="W221" s="2">
        <v>4</v>
      </c>
      <c r="X221" s="2">
        <v>3</v>
      </c>
      <c r="Y221" s="2">
        <v>3</v>
      </c>
      <c r="Z221" s="2">
        <v>4</v>
      </c>
      <c r="AA221" s="2">
        <v>2</v>
      </c>
      <c r="AB221" s="2">
        <v>5</v>
      </c>
      <c r="AC221" s="2">
        <v>2</v>
      </c>
      <c r="AD221" s="2">
        <v>3</v>
      </c>
      <c r="AE221" s="2">
        <v>2</v>
      </c>
      <c r="AF221" s="2">
        <v>4</v>
      </c>
      <c r="AG221" s="2">
        <v>4</v>
      </c>
      <c r="AH221" s="2">
        <v>5</v>
      </c>
      <c r="AI221" s="2">
        <v>5</v>
      </c>
      <c r="AJ221" s="2">
        <v>3</v>
      </c>
      <c r="AK221" s="2">
        <v>4</v>
      </c>
      <c r="AL221" s="2">
        <v>6</v>
      </c>
      <c r="AM221" s="2">
        <v>4</v>
      </c>
      <c r="AN221" s="2">
        <v>2</v>
      </c>
      <c r="AO221" s="2">
        <v>3</v>
      </c>
      <c r="AP221" s="2">
        <v>3</v>
      </c>
      <c r="AQ221" s="2">
        <v>3</v>
      </c>
      <c r="AR221" s="2">
        <v>5</v>
      </c>
      <c r="AS221" s="2">
        <v>4</v>
      </c>
      <c r="AT221" s="2">
        <v>4</v>
      </c>
      <c r="AU221" s="2">
        <v>5</v>
      </c>
      <c r="AV221" s="2">
        <v>3</v>
      </c>
      <c r="AW221" s="2">
        <v>6</v>
      </c>
      <c r="AX221" s="2">
        <v>4</v>
      </c>
      <c r="AY221" s="2">
        <v>6</v>
      </c>
      <c r="AZ221" s="2">
        <v>4</v>
      </c>
      <c r="BA221" s="2">
        <v>3</v>
      </c>
      <c r="BB221" s="2">
        <v>5</v>
      </c>
      <c r="BC221" s="2">
        <v>5</v>
      </c>
      <c r="BD221" s="4">
        <f t="shared" si="32"/>
        <v>4.625</v>
      </c>
      <c r="BE221" s="4">
        <f t="shared" si="33"/>
        <v>3.5</v>
      </c>
      <c r="BF221" s="4">
        <f t="shared" si="34"/>
        <v>4.4000000000000004</v>
      </c>
      <c r="BG221" s="4">
        <f t="shared" si="35"/>
        <v>3.2857142857142856</v>
      </c>
      <c r="BH221" s="4">
        <f t="shared" si="36"/>
        <v>3.9</v>
      </c>
      <c r="BI221" s="4">
        <f t="shared" si="37"/>
        <v>3.7142857142857144</v>
      </c>
      <c r="BJ221" s="4">
        <f t="shared" si="38"/>
        <v>4.5999999999999996</v>
      </c>
      <c r="BK221" s="4">
        <f t="shared" si="39"/>
        <v>3.8333333333333335</v>
      </c>
    </row>
    <row r="222" spans="1:63" x14ac:dyDescent="0.25">
      <c r="A222" s="1">
        <v>2</v>
      </c>
      <c r="B222" s="2">
        <v>3</v>
      </c>
      <c r="C222" s="2" t="s">
        <v>67</v>
      </c>
      <c r="D222" s="2">
        <v>4</v>
      </c>
      <c r="E222" s="2">
        <v>6</v>
      </c>
      <c r="F222" s="2">
        <v>6</v>
      </c>
      <c r="G222" s="2">
        <v>4</v>
      </c>
      <c r="H222" s="2">
        <v>4</v>
      </c>
      <c r="I222" s="2">
        <v>4</v>
      </c>
      <c r="J222" s="2">
        <v>5</v>
      </c>
      <c r="K222" s="2">
        <v>2</v>
      </c>
      <c r="L222" s="2">
        <v>6</v>
      </c>
      <c r="M222" s="2">
        <v>6</v>
      </c>
      <c r="N222" s="2">
        <v>5</v>
      </c>
      <c r="O222" s="2">
        <v>5</v>
      </c>
      <c r="P222" s="2">
        <v>4</v>
      </c>
      <c r="Q222" s="2">
        <v>2</v>
      </c>
      <c r="R222" s="2">
        <v>5</v>
      </c>
      <c r="S222" s="2">
        <v>3</v>
      </c>
      <c r="T222" s="2">
        <v>6</v>
      </c>
      <c r="U222" s="2">
        <v>6</v>
      </c>
      <c r="V222" s="2">
        <v>1</v>
      </c>
      <c r="W222" s="2">
        <v>4</v>
      </c>
      <c r="X222" s="2">
        <v>3</v>
      </c>
      <c r="Y222" s="2">
        <v>1</v>
      </c>
      <c r="Z222" s="2">
        <v>4</v>
      </c>
      <c r="AA222" s="2">
        <v>1</v>
      </c>
      <c r="AB222" s="2">
        <v>5</v>
      </c>
      <c r="AC222" s="2">
        <v>3</v>
      </c>
      <c r="AD222" s="2">
        <v>4</v>
      </c>
      <c r="AE222" s="2">
        <v>3</v>
      </c>
      <c r="AF222" s="2">
        <v>6</v>
      </c>
      <c r="AG222" s="2">
        <v>5</v>
      </c>
      <c r="AH222" s="2">
        <v>6</v>
      </c>
      <c r="AI222" s="2">
        <v>5</v>
      </c>
      <c r="AJ222" s="2">
        <v>4</v>
      </c>
      <c r="AK222" s="2">
        <v>5</v>
      </c>
      <c r="AL222" s="2">
        <v>5</v>
      </c>
      <c r="AM222" s="2">
        <v>3</v>
      </c>
      <c r="AN222" s="2">
        <v>6</v>
      </c>
      <c r="AO222" s="2">
        <v>4</v>
      </c>
      <c r="AP222" s="2">
        <v>6</v>
      </c>
      <c r="AQ222" s="2">
        <v>6</v>
      </c>
      <c r="AR222" s="2">
        <v>4</v>
      </c>
      <c r="AS222" s="2">
        <v>6</v>
      </c>
      <c r="AT222" s="2">
        <v>5</v>
      </c>
      <c r="AU222" s="2">
        <v>5</v>
      </c>
      <c r="AV222" s="2">
        <v>6</v>
      </c>
      <c r="AW222" s="2">
        <v>6</v>
      </c>
      <c r="AX222" s="2">
        <v>6</v>
      </c>
      <c r="AY222" s="2">
        <v>4</v>
      </c>
      <c r="AZ222" s="2">
        <v>4</v>
      </c>
      <c r="BA222" s="2">
        <v>6</v>
      </c>
      <c r="BB222" s="2">
        <v>6</v>
      </c>
      <c r="BC222" s="2">
        <v>6</v>
      </c>
      <c r="BD222" s="4">
        <f t="shared" si="32"/>
        <v>4.875</v>
      </c>
      <c r="BE222" s="4">
        <f t="shared" si="33"/>
        <v>4.5</v>
      </c>
      <c r="BF222" s="4">
        <f t="shared" si="34"/>
        <v>5</v>
      </c>
      <c r="BG222" s="4">
        <f t="shared" si="35"/>
        <v>3.8571428571428572</v>
      </c>
      <c r="BH222" s="4">
        <f t="shared" si="36"/>
        <v>5.2</v>
      </c>
      <c r="BI222" s="4">
        <f t="shared" si="37"/>
        <v>4.2857142857142856</v>
      </c>
      <c r="BJ222" s="4">
        <f t="shared" si="38"/>
        <v>5.6</v>
      </c>
      <c r="BK222" s="4">
        <f t="shared" si="39"/>
        <v>3.3333333333333335</v>
      </c>
    </row>
    <row r="223" spans="1:63" x14ac:dyDescent="0.25">
      <c r="A223" s="1">
        <v>2</v>
      </c>
      <c r="B223" s="2">
        <v>3</v>
      </c>
      <c r="C223" s="2" t="s">
        <v>67</v>
      </c>
      <c r="D223" s="2">
        <v>5</v>
      </c>
      <c r="E223" s="2">
        <v>5</v>
      </c>
      <c r="F223" s="2">
        <v>6</v>
      </c>
      <c r="G223" s="2">
        <v>5</v>
      </c>
      <c r="H223" s="2">
        <v>5</v>
      </c>
      <c r="I223" s="2">
        <v>4</v>
      </c>
      <c r="J223" s="2">
        <v>4</v>
      </c>
      <c r="K223" s="2">
        <v>4</v>
      </c>
      <c r="L223" s="2">
        <v>3</v>
      </c>
      <c r="M223" s="2">
        <v>4</v>
      </c>
      <c r="N223" s="2">
        <v>3</v>
      </c>
      <c r="O223" s="2">
        <v>4</v>
      </c>
      <c r="P223" s="2">
        <v>4</v>
      </c>
      <c r="Q223" s="2">
        <v>3</v>
      </c>
      <c r="R223" s="2">
        <v>5</v>
      </c>
      <c r="S223" s="2">
        <v>4</v>
      </c>
      <c r="T223" s="2">
        <v>5</v>
      </c>
      <c r="U223" s="2">
        <v>5</v>
      </c>
      <c r="V223" s="2">
        <v>4</v>
      </c>
      <c r="W223" s="2">
        <v>5</v>
      </c>
      <c r="X223" s="2">
        <v>4</v>
      </c>
      <c r="Y223" s="2">
        <v>4</v>
      </c>
      <c r="Z223" s="2">
        <v>4</v>
      </c>
      <c r="AA223" s="2">
        <v>5</v>
      </c>
      <c r="AB223" s="2">
        <v>6</v>
      </c>
      <c r="AC223" s="2">
        <v>6</v>
      </c>
      <c r="AD223" s="2">
        <v>6</v>
      </c>
      <c r="AE223" s="2">
        <v>4</v>
      </c>
      <c r="AF223" s="2">
        <v>5</v>
      </c>
      <c r="AG223" s="2">
        <v>3</v>
      </c>
      <c r="AH223" s="2">
        <v>5</v>
      </c>
      <c r="AI223" s="2">
        <v>4</v>
      </c>
      <c r="AJ223" s="2">
        <v>4</v>
      </c>
      <c r="AK223" s="2">
        <v>4</v>
      </c>
      <c r="AL223" s="2">
        <v>3</v>
      </c>
      <c r="AM223" s="2">
        <v>5</v>
      </c>
      <c r="AN223" s="2">
        <v>6</v>
      </c>
      <c r="AO223" s="2">
        <v>4</v>
      </c>
      <c r="AP223" s="2">
        <v>5</v>
      </c>
      <c r="AQ223" s="2">
        <v>5</v>
      </c>
      <c r="AR223" s="2">
        <v>4</v>
      </c>
      <c r="AS223" s="2">
        <v>4</v>
      </c>
      <c r="AT223" s="2">
        <v>4</v>
      </c>
      <c r="AU223" s="2">
        <v>4</v>
      </c>
      <c r="AV223" s="2">
        <v>5</v>
      </c>
      <c r="AW223" s="2">
        <v>6</v>
      </c>
      <c r="AX223" s="2">
        <v>5</v>
      </c>
      <c r="AY223" s="2">
        <v>5</v>
      </c>
      <c r="AZ223" s="2">
        <v>4</v>
      </c>
      <c r="BA223" s="2">
        <v>3</v>
      </c>
      <c r="BB223" s="2">
        <v>3</v>
      </c>
      <c r="BC223" s="2">
        <v>5</v>
      </c>
      <c r="BD223" s="4">
        <f t="shared" si="32"/>
        <v>4.625</v>
      </c>
      <c r="BE223" s="4">
        <f t="shared" si="33"/>
        <v>5.25</v>
      </c>
      <c r="BF223" s="4">
        <f t="shared" si="34"/>
        <v>4.8</v>
      </c>
      <c r="BG223" s="4">
        <f t="shared" si="35"/>
        <v>4.2857142857142856</v>
      </c>
      <c r="BH223" s="4">
        <f t="shared" si="36"/>
        <v>4.4000000000000004</v>
      </c>
      <c r="BI223" s="4">
        <f t="shared" si="37"/>
        <v>4.1428571428571432</v>
      </c>
      <c r="BJ223" s="4">
        <f t="shared" si="38"/>
        <v>4.5999999999999996</v>
      </c>
      <c r="BK223" s="4">
        <f t="shared" si="39"/>
        <v>4.166666666666667</v>
      </c>
    </row>
    <row r="224" spans="1:63" x14ac:dyDescent="0.25">
      <c r="A224" s="1">
        <v>2</v>
      </c>
      <c r="B224" s="2">
        <v>3</v>
      </c>
      <c r="C224" s="2" t="s">
        <v>67</v>
      </c>
      <c r="D224" s="2">
        <v>2</v>
      </c>
      <c r="E224" s="2">
        <v>1</v>
      </c>
      <c r="F224" s="2">
        <v>1</v>
      </c>
      <c r="G224" s="2">
        <v>3</v>
      </c>
      <c r="H224" s="2">
        <v>4</v>
      </c>
      <c r="I224" s="2">
        <v>4</v>
      </c>
      <c r="J224" s="2">
        <v>2</v>
      </c>
      <c r="K224" s="2">
        <v>3</v>
      </c>
      <c r="L224" s="2">
        <v>5</v>
      </c>
      <c r="M224" s="2">
        <v>3</v>
      </c>
      <c r="N224" s="2">
        <v>3</v>
      </c>
      <c r="O224" s="2">
        <v>1</v>
      </c>
      <c r="P224" s="2">
        <v>2</v>
      </c>
      <c r="Q224" s="2">
        <v>4</v>
      </c>
      <c r="R224" s="2">
        <v>4</v>
      </c>
      <c r="S224" s="2">
        <v>5</v>
      </c>
      <c r="T224" s="2">
        <v>6</v>
      </c>
      <c r="U224" s="2">
        <v>3</v>
      </c>
      <c r="V224" s="2">
        <v>3</v>
      </c>
      <c r="W224" s="2">
        <v>4</v>
      </c>
      <c r="X224" s="2">
        <v>3</v>
      </c>
      <c r="Y224" s="2">
        <v>4</v>
      </c>
      <c r="Z224" s="2">
        <v>4</v>
      </c>
      <c r="AA224" s="2">
        <v>2</v>
      </c>
      <c r="AB224" s="2">
        <v>2</v>
      </c>
      <c r="AC224" s="2">
        <v>4</v>
      </c>
      <c r="AD224" s="2">
        <v>2</v>
      </c>
      <c r="AE224" s="2">
        <v>3</v>
      </c>
      <c r="AF224" s="2">
        <v>2</v>
      </c>
      <c r="AG224" s="2">
        <v>3</v>
      </c>
      <c r="AH224" s="2">
        <v>5</v>
      </c>
      <c r="AI224" s="2">
        <v>2</v>
      </c>
      <c r="AJ224" s="2">
        <v>2</v>
      </c>
      <c r="AK224" s="2">
        <v>3</v>
      </c>
      <c r="AL224" s="2">
        <v>4</v>
      </c>
      <c r="AM224" s="2">
        <v>2</v>
      </c>
      <c r="AN224" s="2">
        <v>4</v>
      </c>
      <c r="AO224" s="2">
        <v>3</v>
      </c>
      <c r="AP224" s="2">
        <v>4</v>
      </c>
      <c r="AQ224" s="2">
        <v>3</v>
      </c>
      <c r="AR224" s="2">
        <v>4</v>
      </c>
      <c r="AS224" s="2">
        <v>5</v>
      </c>
      <c r="AT224" s="2">
        <v>2</v>
      </c>
      <c r="AU224" s="2">
        <v>4</v>
      </c>
      <c r="AV224" s="2">
        <v>4</v>
      </c>
      <c r="AW224" s="2">
        <v>6</v>
      </c>
      <c r="AX224" s="2">
        <v>4</v>
      </c>
      <c r="AY224" s="2">
        <v>5</v>
      </c>
      <c r="AZ224" s="2">
        <v>2</v>
      </c>
      <c r="BA224" s="2">
        <v>3</v>
      </c>
      <c r="BB224" s="2">
        <v>4</v>
      </c>
      <c r="BC224" s="2">
        <v>6</v>
      </c>
      <c r="BD224" s="4">
        <f t="shared" si="32"/>
        <v>3.875</v>
      </c>
      <c r="BE224" s="4">
        <f t="shared" si="33"/>
        <v>2</v>
      </c>
      <c r="BF224" s="4">
        <f t="shared" si="34"/>
        <v>3.4</v>
      </c>
      <c r="BG224" s="4">
        <f t="shared" si="35"/>
        <v>3.8571428571428572</v>
      </c>
      <c r="BH224" s="4">
        <f t="shared" si="36"/>
        <v>3.8</v>
      </c>
      <c r="BI224" s="4">
        <f t="shared" si="37"/>
        <v>2.4285714285714284</v>
      </c>
      <c r="BJ224" s="4">
        <f t="shared" si="38"/>
        <v>3.8</v>
      </c>
      <c r="BK224" s="4">
        <f t="shared" si="39"/>
        <v>2.5</v>
      </c>
    </row>
    <row r="225" spans="1:63" x14ac:dyDescent="0.25">
      <c r="A225" s="1">
        <v>2</v>
      </c>
      <c r="B225" s="2">
        <v>3</v>
      </c>
      <c r="C225" s="2" t="s">
        <v>67</v>
      </c>
      <c r="D225" s="2">
        <v>5</v>
      </c>
      <c r="E225" s="2">
        <v>6</v>
      </c>
      <c r="F225" s="2">
        <v>5</v>
      </c>
      <c r="G225" s="2">
        <v>4</v>
      </c>
      <c r="H225" s="2">
        <v>6</v>
      </c>
      <c r="I225" s="2">
        <v>5</v>
      </c>
      <c r="J225" s="2">
        <v>5</v>
      </c>
      <c r="K225" s="2">
        <v>4</v>
      </c>
      <c r="L225" s="2">
        <v>6</v>
      </c>
      <c r="M225" s="2">
        <v>5</v>
      </c>
      <c r="N225" s="2">
        <v>5</v>
      </c>
      <c r="O225" s="2">
        <v>2</v>
      </c>
      <c r="P225" s="2">
        <v>3</v>
      </c>
      <c r="Q225" s="2">
        <v>4</v>
      </c>
      <c r="R225" s="2">
        <v>4</v>
      </c>
      <c r="S225" s="2">
        <v>5</v>
      </c>
      <c r="T225" s="2">
        <v>4</v>
      </c>
      <c r="U225" s="2">
        <v>3</v>
      </c>
      <c r="V225" s="2">
        <v>5</v>
      </c>
      <c r="W225" s="2">
        <v>4</v>
      </c>
      <c r="X225" s="2">
        <v>4</v>
      </c>
      <c r="Y225" s="2">
        <v>1</v>
      </c>
      <c r="Z225" s="2">
        <v>4</v>
      </c>
      <c r="AA225" s="2">
        <v>3</v>
      </c>
      <c r="AB225" s="2">
        <v>5</v>
      </c>
      <c r="AC225" s="2">
        <v>4</v>
      </c>
      <c r="AD225" s="2">
        <v>2</v>
      </c>
      <c r="AE225" s="2">
        <v>4</v>
      </c>
      <c r="AF225" s="2">
        <v>3</v>
      </c>
      <c r="AG225" s="2">
        <v>4</v>
      </c>
      <c r="AH225" s="2">
        <v>4</v>
      </c>
      <c r="AI225" s="2">
        <v>4</v>
      </c>
      <c r="AJ225" s="2">
        <v>2</v>
      </c>
      <c r="AK225" s="2">
        <v>2</v>
      </c>
      <c r="AL225" s="2">
        <v>4</v>
      </c>
      <c r="AM225" s="2">
        <v>5</v>
      </c>
      <c r="AN225" s="2">
        <v>5</v>
      </c>
      <c r="AO225" s="2">
        <v>3</v>
      </c>
      <c r="AP225" s="2">
        <v>5</v>
      </c>
      <c r="AQ225" s="2">
        <v>3</v>
      </c>
      <c r="AR225" s="2">
        <v>3</v>
      </c>
      <c r="AS225" s="2">
        <v>2</v>
      </c>
      <c r="AT225" s="2">
        <v>4</v>
      </c>
      <c r="AU225" s="2">
        <v>5</v>
      </c>
      <c r="AV225" s="2">
        <v>1</v>
      </c>
      <c r="AW225" s="2">
        <v>6</v>
      </c>
      <c r="AX225" s="2">
        <v>3</v>
      </c>
      <c r="AY225" s="2">
        <v>5</v>
      </c>
      <c r="AZ225" s="2">
        <v>5</v>
      </c>
      <c r="BA225" s="2">
        <v>5</v>
      </c>
      <c r="BB225" s="2">
        <v>4</v>
      </c>
      <c r="BC225" s="2">
        <v>6</v>
      </c>
      <c r="BD225" s="4">
        <f t="shared" si="32"/>
        <v>4.5</v>
      </c>
      <c r="BE225" s="4">
        <f t="shared" si="33"/>
        <v>3.25</v>
      </c>
      <c r="BF225" s="4">
        <f t="shared" si="34"/>
        <v>3.6</v>
      </c>
      <c r="BG225" s="4">
        <f t="shared" si="35"/>
        <v>3</v>
      </c>
      <c r="BH225" s="4">
        <f t="shared" si="36"/>
        <v>4.2</v>
      </c>
      <c r="BI225" s="4">
        <f t="shared" si="37"/>
        <v>4.4285714285714288</v>
      </c>
      <c r="BJ225" s="4">
        <f t="shared" si="38"/>
        <v>4.5999999999999996</v>
      </c>
      <c r="BK225" s="4">
        <f t="shared" si="39"/>
        <v>4.333333333333333</v>
      </c>
    </row>
    <row r="226" spans="1:63" x14ac:dyDescent="0.25">
      <c r="A226" s="1">
        <v>2</v>
      </c>
      <c r="B226" s="2">
        <v>3</v>
      </c>
      <c r="C226" s="2" t="s">
        <v>67</v>
      </c>
      <c r="D226" s="2">
        <v>4</v>
      </c>
      <c r="E226" s="2">
        <v>4</v>
      </c>
      <c r="F226" s="2">
        <v>5</v>
      </c>
      <c r="G226" s="2">
        <v>4</v>
      </c>
      <c r="H226" s="2">
        <v>6</v>
      </c>
      <c r="I226" s="2">
        <v>3</v>
      </c>
      <c r="J226" s="2">
        <v>3</v>
      </c>
      <c r="K226" s="2">
        <v>3</v>
      </c>
      <c r="L226" s="2">
        <v>4</v>
      </c>
      <c r="M226" s="2">
        <v>4</v>
      </c>
      <c r="N226" s="2">
        <v>4</v>
      </c>
      <c r="O226" s="2">
        <v>6</v>
      </c>
      <c r="P226" s="2">
        <v>5</v>
      </c>
      <c r="Q226" s="2">
        <v>4</v>
      </c>
      <c r="R226" s="2">
        <v>5</v>
      </c>
      <c r="S226" s="2">
        <v>5</v>
      </c>
      <c r="T226" s="2">
        <v>3</v>
      </c>
      <c r="U226" s="2">
        <v>4</v>
      </c>
      <c r="V226" s="2">
        <v>2</v>
      </c>
      <c r="W226" s="2">
        <v>3</v>
      </c>
      <c r="X226" s="2">
        <v>2</v>
      </c>
      <c r="Y226" s="2">
        <v>2</v>
      </c>
      <c r="Z226" s="2">
        <v>3</v>
      </c>
      <c r="AA226" s="2">
        <v>2</v>
      </c>
      <c r="AB226" s="2">
        <v>6</v>
      </c>
      <c r="AC226" s="2">
        <v>3</v>
      </c>
      <c r="AD226" s="2">
        <v>5</v>
      </c>
      <c r="AE226" s="2">
        <v>2</v>
      </c>
      <c r="AF226" s="2">
        <v>4</v>
      </c>
      <c r="AG226" s="2">
        <v>5</v>
      </c>
      <c r="AH226" s="2">
        <v>6</v>
      </c>
      <c r="AI226" s="2">
        <v>2</v>
      </c>
      <c r="AJ226" s="2">
        <v>3</v>
      </c>
      <c r="AK226" s="2">
        <v>3</v>
      </c>
      <c r="AL226" s="2">
        <v>3</v>
      </c>
      <c r="AM226" s="2">
        <v>3</v>
      </c>
      <c r="AN226" s="2">
        <v>4</v>
      </c>
      <c r="AO226" s="2">
        <v>2</v>
      </c>
      <c r="AP226" s="2">
        <v>6</v>
      </c>
      <c r="AQ226" s="2">
        <v>3</v>
      </c>
      <c r="AR226" s="2">
        <v>3</v>
      </c>
      <c r="AS226" s="2">
        <v>6</v>
      </c>
      <c r="AT226" s="2">
        <v>4</v>
      </c>
      <c r="AU226" s="2">
        <v>3</v>
      </c>
      <c r="AV226" s="2">
        <v>3</v>
      </c>
      <c r="AW226" s="2">
        <v>6</v>
      </c>
      <c r="AX226" s="2">
        <v>6</v>
      </c>
      <c r="AY226" s="2">
        <v>6</v>
      </c>
      <c r="AZ226" s="2">
        <v>3</v>
      </c>
      <c r="BA226" s="2">
        <v>3</v>
      </c>
      <c r="BB226" s="2">
        <v>6</v>
      </c>
      <c r="BC226" s="2">
        <v>6</v>
      </c>
      <c r="BD226" s="4">
        <f t="shared" si="32"/>
        <v>4.375</v>
      </c>
      <c r="BE226" s="4">
        <f t="shared" si="33"/>
        <v>4.25</v>
      </c>
      <c r="BF226" s="4">
        <f t="shared" si="34"/>
        <v>3.8</v>
      </c>
      <c r="BG226" s="4">
        <f t="shared" si="35"/>
        <v>3.4285714285714284</v>
      </c>
      <c r="BH226" s="4">
        <f t="shared" si="36"/>
        <v>4.9000000000000004</v>
      </c>
      <c r="BI226" s="4">
        <f t="shared" si="37"/>
        <v>3.1428571428571428</v>
      </c>
      <c r="BJ226" s="4">
        <f t="shared" si="38"/>
        <v>4.8</v>
      </c>
      <c r="BK226" s="4">
        <f t="shared" si="39"/>
        <v>2.5</v>
      </c>
    </row>
    <row r="227" spans="1:63" x14ac:dyDescent="0.25">
      <c r="A227" s="1">
        <v>2</v>
      </c>
      <c r="B227" s="2">
        <v>3</v>
      </c>
      <c r="C227" s="2" t="s">
        <v>67</v>
      </c>
      <c r="D227" s="2">
        <v>5</v>
      </c>
      <c r="E227" s="2">
        <v>4</v>
      </c>
      <c r="F227" s="2">
        <v>6</v>
      </c>
      <c r="G227" s="2">
        <v>4</v>
      </c>
      <c r="H227" s="2">
        <v>6</v>
      </c>
      <c r="I227" s="2">
        <v>4</v>
      </c>
      <c r="J227" s="2">
        <v>3</v>
      </c>
      <c r="K227" s="2">
        <v>3</v>
      </c>
      <c r="L227" s="2">
        <v>6</v>
      </c>
      <c r="M227" s="2">
        <v>4</v>
      </c>
      <c r="N227" s="2">
        <v>3</v>
      </c>
      <c r="O227" s="2">
        <v>5</v>
      </c>
      <c r="P227" s="2">
        <v>4</v>
      </c>
      <c r="Q227" s="2">
        <v>4</v>
      </c>
      <c r="R227" s="2">
        <v>6</v>
      </c>
      <c r="S227" s="2">
        <v>5</v>
      </c>
      <c r="T227" s="2">
        <v>2</v>
      </c>
      <c r="U227" s="2">
        <v>5</v>
      </c>
      <c r="V227" s="2">
        <v>5</v>
      </c>
      <c r="W227" s="2">
        <v>4</v>
      </c>
      <c r="X227" s="2">
        <v>4</v>
      </c>
      <c r="Y227" s="2">
        <v>4</v>
      </c>
      <c r="Z227" s="2">
        <v>4</v>
      </c>
      <c r="AA227" s="2">
        <v>5</v>
      </c>
      <c r="AB227" s="2">
        <v>6</v>
      </c>
      <c r="AC227" s="2">
        <v>5</v>
      </c>
      <c r="AD227" s="2">
        <v>4</v>
      </c>
      <c r="AE227" s="2">
        <v>3</v>
      </c>
      <c r="AF227" s="2">
        <v>6</v>
      </c>
      <c r="AG227" s="2">
        <v>5</v>
      </c>
      <c r="AH227" s="2">
        <v>4</v>
      </c>
      <c r="AI227" s="2">
        <v>4</v>
      </c>
      <c r="AJ227" s="2">
        <v>3</v>
      </c>
      <c r="AK227" s="2">
        <v>3</v>
      </c>
      <c r="AL227" s="2">
        <v>4</v>
      </c>
      <c r="AM227" s="2">
        <v>4</v>
      </c>
      <c r="AN227" s="2">
        <v>6</v>
      </c>
      <c r="AO227" s="2">
        <v>4</v>
      </c>
      <c r="AP227" s="2">
        <v>6</v>
      </c>
      <c r="AQ227" s="2">
        <v>2</v>
      </c>
      <c r="AR227" s="2">
        <v>4</v>
      </c>
      <c r="AS227" s="2">
        <v>3</v>
      </c>
      <c r="AT227" s="2">
        <v>6</v>
      </c>
      <c r="AU227" s="2">
        <v>5</v>
      </c>
      <c r="AV227" s="2">
        <v>3</v>
      </c>
      <c r="AW227" s="2">
        <v>6</v>
      </c>
      <c r="AX227" s="2">
        <v>6</v>
      </c>
      <c r="AY227" s="2">
        <v>6</v>
      </c>
      <c r="AZ227" s="2">
        <v>3</v>
      </c>
      <c r="BA227" s="2">
        <v>3</v>
      </c>
      <c r="BB227" s="2">
        <v>6</v>
      </c>
      <c r="BC227" s="2">
        <v>6</v>
      </c>
      <c r="BD227" s="4">
        <f t="shared" si="32"/>
        <v>4.5</v>
      </c>
      <c r="BE227" s="4">
        <f t="shared" si="33"/>
        <v>4.25</v>
      </c>
      <c r="BF227" s="4">
        <f t="shared" si="34"/>
        <v>5.2</v>
      </c>
      <c r="BG227" s="4">
        <f t="shared" si="35"/>
        <v>3.5714285714285716</v>
      </c>
      <c r="BH227" s="4">
        <f t="shared" si="36"/>
        <v>5.3</v>
      </c>
      <c r="BI227" s="4">
        <f t="shared" si="37"/>
        <v>3.5714285714285716</v>
      </c>
      <c r="BJ227" s="4">
        <f t="shared" si="38"/>
        <v>5</v>
      </c>
      <c r="BK227" s="4">
        <f t="shared" si="39"/>
        <v>4</v>
      </c>
    </row>
    <row r="228" spans="1:63" x14ac:dyDescent="0.25">
      <c r="A228" s="1">
        <v>2</v>
      </c>
      <c r="B228" s="2">
        <v>3</v>
      </c>
      <c r="C228" s="2" t="s">
        <v>67</v>
      </c>
      <c r="D228" s="2">
        <v>4</v>
      </c>
      <c r="E228" s="2">
        <v>4</v>
      </c>
      <c r="F228" s="2">
        <v>6</v>
      </c>
      <c r="G228" s="2">
        <v>4</v>
      </c>
      <c r="H228" s="2">
        <v>6</v>
      </c>
      <c r="I228" s="2">
        <v>6</v>
      </c>
      <c r="J228" s="2">
        <v>4</v>
      </c>
      <c r="K228" s="2">
        <v>5</v>
      </c>
      <c r="L228" s="2">
        <v>6</v>
      </c>
      <c r="M228" s="2">
        <v>5</v>
      </c>
      <c r="N228" s="2">
        <v>6</v>
      </c>
      <c r="O228" s="2">
        <v>5</v>
      </c>
      <c r="P228" s="2">
        <v>5</v>
      </c>
      <c r="Q228" s="2">
        <v>4</v>
      </c>
      <c r="R228" s="2">
        <v>6</v>
      </c>
      <c r="S228" s="2">
        <v>4</v>
      </c>
      <c r="T228" s="2">
        <v>5</v>
      </c>
      <c r="U228" s="2">
        <v>4</v>
      </c>
      <c r="V228" s="2">
        <v>5</v>
      </c>
      <c r="W228" s="2">
        <v>6</v>
      </c>
      <c r="X228" s="2">
        <v>4</v>
      </c>
      <c r="Y228" s="2">
        <v>4</v>
      </c>
      <c r="Z228" s="2">
        <v>5</v>
      </c>
      <c r="AA228" s="2">
        <v>6</v>
      </c>
      <c r="AB228" s="2">
        <v>6</v>
      </c>
      <c r="AC228" s="2">
        <v>6</v>
      </c>
      <c r="AD228" s="2">
        <v>6</v>
      </c>
      <c r="AE228" s="2">
        <v>4</v>
      </c>
      <c r="AF228" s="2">
        <v>4</v>
      </c>
      <c r="AG228" s="2">
        <v>4</v>
      </c>
      <c r="AH228" s="2">
        <v>6</v>
      </c>
      <c r="AI228" s="2">
        <v>6</v>
      </c>
      <c r="AJ228" s="2">
        <v>5</v>
      </c>
      <c r="AK228" s="2">
        <v>6</v>
      </c>
      <c r="AL228" s="2">
        <v>4</v>
      </c>
      <c r="AM228" s="2">
        <v>5</v>
      </c>
      <c r="AN228" s="2">
        <v>6</v>
      </c>
      <c r="AO228" s="2">
        <v>6</v>
      </c>
      <c r="AP228" s="2">
        <v>5</v>
      </c>
      <c r="AQ228" s="2">
        <v>5</v>
      </c>
      <c r="AR228" s="2">
        <v>4</v>
      </c>
      <c r="AS228" s="2">
        <v>6</v>
      </c>
      <c r="AT228" s="2">
        <v>3</v>
      </c>
      <c r="AU228" s="2">
        <v>5</v>
      </c>
      <c r="AV228" s="2">
        <v>5</v>
      </c>
      <c r="AW228" s="2">
        <v>6</v>
      </c>
      <c r="AX228" s="2">
        <v>3</v>
      </c>
      <c r="AY228" s="2">
        <v>5</v>
      </c>
      <c r="AZ228" s="2">
        <v>5</v>
      </c>
      <c r="BA228" s="2">
        <v>5</v>
      </c>
      <c r="BB228" s="2">
        <v>6</v>
      </c>
      <c r="BC228" s="2">
        <v>6</v>
      </c>
      <c r="BD228" s="4">
        <f t="shared" si="32"/>
        <v>5.375</v>
      </c>
      <c r="BE228" s="4">
        <f t="shared" si="33"/>
        <v>5.25</v>
      </c>
      <c r="BF228" s="4">
        <f t="shared" si="34"/>
        <v>4.8</v>
      </c>
      <c r="BG228" s="4">
        <f t="shared" si="35"/>
        <v>5</v>
      </c>
      <c r="BH228" s="4">
        <f t="shared" si="36"/>
        <v>4.7</v>
      </c>
      <c r="BI228" s="4">
        <f t="shared" si="37"/>
        <v>4.7142857142857144</v>
      </c>
      <c r="BJ228" s="4">
        <f t="shared" si="38"/>
        <v>5.6</v>
      </c>
      <c r="BK228" s="4">
        <f t="shared" si="39"/>
        <v>5.166666666666667</v>
      </c>
    </row>
    <row r="229" spans="1:63" x14ac:dyDescent="0.25">
      <c r="A229" s="1">
        <v>2</v>
      </c>
      <c r="B229" s="2">
        <v>3</v>
      </c>
      <c r="C229" s="2" t="s">
        <v>67</v>
      </c>
      <c r="D229" s="2">
        <v>3</v>
      </c>
      <c r="E229" s="2">
        <v>3</v>
      </c>
      <c r="F229" s="2">
        <v>5</v>
      </c>
      <c r="G229" s="2">
        <v>3</v>
      </c>
      <c r="H229" s="2">
        <v>4</v>
      </c>
      <c r="I229" s="2">
        <v>4</v>
      </c>
      <c r="J229" s="2">
        <v>4</v>
      </c>
      <c r="K229" s="2">
        <v>3</v>
      </c>
      <c r="L229" s="2">
        <v>5</v>
      </c>
      <c r="M229" s="2">
        <v>5</v>
      </c>
      <c r="N229" s="2">
        <v>3</v>
      </c>
      <c r="O229" s="2">
        <v>6</v>
      </c>
      <c r="P229" s="2">
        <v>4</v>
      </c>
      <c r="Q229" s="2">
        <v>3</v>
      </c>
      <c r="R229" s="2">
        <v>6</v>
      </c>
      <c r="S229" s="2">
        <v>4</v>
      </c>
      <c r="T229" s="2">
        <v>5</v>
      </c>
      <c r="U229" s="2">
        <v>4</v>
      </c>
      <c r="V229" s="2">
        <v>3</v>
      </c>
      <c r="W229" s="2">
        <v>4</v>
      </c>
      <c r="X229" s="2">
        <v>3</v>
      </c>
      <c r="Y229" s="2">
        <v>4</v>
      </c>
      <c r="Z229" s="2">
        <v>4</v>
      </c>
      <c r="AA229" s="2">
        <v>6</v>
      </c>
      <c r="AB229" s="2">
        <v>5</v>
      </c>
      <c r="AC229" s="2">
        <v>6</v>
      </c>
      <c r="AD229" s="2">
        <v>6</v>
      </c>
      <c r="AE229" s="2">
        <v>4</v>
      </c>
      <c r="AF229" s="2">
        <v>4</v>
      </c>
      <c r="AG229" s="2">
        <v>1</v>
      </c>
      <c r="AH229" s="2">
        <v>6</v>
      </c>
      <c r="AI229" s="2">
        <v>6</v>
      </c>
      <c r="AJ229" s="2">
        <v>6</v>
      </c>
      <c r="AK229" s="2">
        <v>6</v>
      </c>
      <c r="AL229" s="2">
        <v>4</v>
      </c>
      <c r="AM229" s="2">
        <v>3</v>
      </c>
      <c r="AN229" s="2">
        <v>6</v>
      </c>
      <c r="AO229" s="2">
        <v>2</v>
      </c>
      <c r="AP229" s="2">
        <v>4</v>
      </c>
      <c r="AQ229" s="2">
        <v>2</v>
      </c>
      <c r="AR229" s="2">
        <v>6</v>
      </c>
      <c r="AS229" s="2">
        <v>4</v>
      </c>
      <c r="AT229" s="2">
        <v>3</v>
      </c>
      <c r="AU229" s="2">
        <v>3</v>
      </c>
      <c r="AV229" s="2">
        <v>6</v>
      </c>
      <c r="AW229" s="2">
        <v>6</v>
      </c>
      <c r="AX229" s="2">
        <v>6</v>
      </c>
      <c r="AY229" s="2">
        <v>4</v>
      </c>
      <c r="AZ229" s="2">
        <v>3</v>
      </c>
      <c r="BA229" s="2">
        <v>4</v>
      </c>
      <c r="BB229" s="2">
        <v>4</v>
      </c>
      <c r="BC229" s="2">
        <v>6</v>
      </c>
      <c r="BD229" s="4">
        <f t="shared" si="32"/>
        <v>5</v>
      </c>
      <c r="BE229" s="4">
        <f t="shared" si="33"/>
        <v>5</v>
      </c>
      <c r="BF229" s="4">
        <f t="shared" si="34"/>
        <v>4.8</v>
      </c>
      <c r="BG229" s="4">
        <f t="shared" si="35"/>
        <v>4</v>
      </c>
      <c r="BH229" s="4">
        <f t="shared" si="36"/>
        <v>4.5</v>
      </c>
      <c r="BI229" s="4">
        <f t="shared" si="37"/>
        <v>3.5714285714285716</v>
      </c>
      <c r="BJ229" s="4">
        <f t="shared" si="38"/>
        <v>4</v>
      </c>
      <c r="BK229" s="4">
        <f t="shared" si="39"/>
        <v>3.6666666666666665</v>
      </c>
    </row>
    <row r="230" spans="1:63" x14ac:dyDescent="0.25">
      <c r="A230" s="1">
        <v>2</v>
      </c>
      <c r="B230" s="2">
        <v>3</v>
      </c>
      <c r="C230" s="2" t="s">
        <v>67</v>
      </c>
      <c r="D230" s="2">
        <v>4</v>
      </c>
      <c r="E230" s="2">
        <v>5</v>
      </c>
      <c r="F230" s="2">
        <v>4</v>
      </c>
      <c r="G230" s="2">
        <v>3</v>
      </c>
      <c r="H230" s="2">
        <v>4</v>
      </c>
      <c r="I230" s="2">
        <v>5</v>
      </c>
      <c r="J230" s="2">
        <v>5</v>
      </c>
      <c r="K230" s="2">
        <v>3</v>
      </c>
      <c r="L230" s="2">
        <v>5</v>
      </c>
      <c r="M230" s="2">
        <v>5</v>
      </c>
      <c r="N230" s="2">
        <v>5</v>
      </c>
      <c r="O230" s="2">
        <v>5</v>
      </c>
      <c r="P230" s="2">
        <v>5</v>
      </c>
      <c r="Q230" s="2">
        <v>4</v>
      </c>
      <c r="R230" s="2">
        <v>5</v>
      </c>
      <c r="S230" s="2">
        <v>3</v>
      </c>
      <c r="T230" s="2">
        <v>3</v>
      </c>
      <c r="U230" s="2">
        <v>4</v>
      </c>
      <c r="V230" s="2">
        <v>5</v>
      </c>
      <c r="W230" s="2">
        <v>4</v>
      </c>
      <c r="X230" s="2">
        <v>4</v>
      </c>
      <c r="Y230" s="2">
        <v>4</v>
      </c>
      <c r="Z230" s="2">
        <v>5</v>
      </c>
      <c r="AA230" s="2">
        <v>5</v>
      </c>
      <c r="AB230" s="2">
        <v>5</v>
      </c>
      <c r="AC230" s="2">
        <v>3</v>
      </c>
      <c r="AD230" s="2">
        <v>4</v>
      </c>
      <c r="AE230" s="2">
        <v>3</v>
      </c>
      <c r="AF230" s="2">
        <v>4</v>
      </c>
      <c r="AG230" s="2">
        <v>3</v>
      </c>
      <c r="AH230" s="2">
        <v>4</v>
      </c>
      <c r="AI230" s="2">
        <v>3</v>
      </c>
      <c r="AJ230" s="2">
        <v>3</v>
      </c>
      <c r="AK230" s="2">
        <v>3</v>
      </c>
      <c r="AL230" s="2">
        <v>4</v>
      </c>
      <c r="AM230" s="2">
        <v>4</v>
      </c>
      <c r="AN230" s="2">
        <v>4</v>
      </c>
      <c r="AO230" s="2">
        <v>4</v>
      </c>
      <c r="AP230" s="2">
        <v>4</v>
      </c>
      <c r="AQ230" s="2">
        <v>4</v>
      </c>
      <c r="AR230" s="2">
        <v>4</v>
      </c>
      <c r="AS230" s="2">
        <v>4</v>
      </c>
      <c r="AT230" s="2">
        <v>4</v>
      </c>
      <c r="AU230" s="2">
        <v>4</v>
      </c>
      <c r="AV230" s="2">
        <v>4</v>
      </c>
      <c r="AW230" s="2">
        <v>4</v>
      </c>
      <c r="AX230" s="2">
        <v>4</v>
      </c>
      <c r="AY230" s="2">
        <v>4</v>
      </c>
      <c r="AZ230" s="2">
        <v>4</v>
      </c>
      <c r="BA230" s="2">
        <v>4</v>
      </c>
      <c r="BB230" s="2">
        <v>4</v>
      </c>
      <c r="BC230" s="2">
        <v>4</v>
      </c>
      <c r="BD230" s="4">
        <f t="shared" si="32"/>
        <v>3.875</v>
      </c>
      <c r="BE230" s="4">
        <f t="shared" si="33"/>
        <v>3.5</v>
      </c>
      <c r="BF230" s="4">
        <f t="shared" si="34"/>
        <v>4</v>
      </c>
      <c r="BG230" s="4">
        <f t="shared" si="35"/>
        <v>4</v>
      </c>
      <c r="BH230" s="4">
        <f t="shared" si="36"/>
        <v>4.0999999999999996</v>
      </c>
      <c r="BI230" s="4">
        <f t="shared" si="37"/>
        <v>4</v>
      </c>
      <c r="BJ230" s="4">
        <f t="shared" si="38"/>
        <v>4.2</v>
      </c>
      <c r="BK230" s="4">
        <f t="shared" si="39"/>
        <v>4.5</v>
      </c>
    </row>
    <row r="231" spans="1:63" x14ac:dyDescent="0.25">
      <c r="A231" s="1">
        <v>2</v>
      </c>
      <c r="B231" s="2">
        <v>3</v>
      </c>
      <c r="C231" s="2" t="s">
        <v>67</v>
      </c>
      <c r="D231" s="2">
        <v>3</v>
      </c>
      <c r="E231" s="2">
        <v>4</v>
      </c>
      <c r="F231" s="2">
        <v>5</v>
      </c>
      <c r="G231" s="2">
        <v>4</v>
      </c>
      <c r="H231" s="2">
        <v>5</v>
      </c>
      <c r="I231" s="2">
        <v>4</v>
      </c>
      <c r="J231" s="2">
        <v>4</v>
      </c>
      <c r="K231" s="2">
        <v>4</v>
      </c>
      <c r="L231" s="2">
        <v>5</v>
      </c>
      <c r="M231" s="2">
        <v>4</v>
      </c>
      <c r="N231" s="2">
        <v>3</v>
      </c>
      <c r="O231" s="2">
        <v>5</v>
      </c>
      <c r="P231" s="2">
        <v>5</v>
      </c>
      <c r="Q231" s="2">
        <v>4</v>
      </c>
      <c r="R231" s="2">
        <v>6</v>
      </c>
      <c r="S231" s="2">
        <v>4</v>
      </c>
      <c r="T231" s="2">
        <v>5</v>
      </c>
      <c r="U231" s="2">
        <v>4</v>
      </c>
      <c r="V231" s="2">
        <v>4</v>
      </c>
      <c r="W231" s="2">
        <v>4</v>
      </c>
      <c r="X231" s="2">
        <v>3</v>
      </c>
      <c r="Y231" s="2">
        <v>4</v>
      </c>
      <c r="Z231" s="2">
        <v>4</v>
      </c>
      <c r="AA231" s="2">
        <v>3</v>
      </c>
      <c r="AB231" s="2">
        <v>5</v>
      </c>
      <c r="AC231" s="2">
        <v>5</v>
      </c>
      <c r="AD231" s="2">
        <v>4</v>
      </c>
      <c r="AE231" s="2">
        <v>4</v>
      </c>
      <c r="AF231" s="2">
        <v>5</v>
      </c>
      <c r="AG231" s="2">
        <v>4</v>
      </c>
      <c r="AH231" s="2">
        <v>5</v>
      </c>
      <c r="AI231" s="2">
        <v>4</v>
      </c>
      <c r="AJ231" s="2">
        <v>4</v>
      </c>
      <c r="AK231" s="2">
        <v>3</v>
      </c>
      <c r="AL231" s="2">
        <v>5</v>
      </c>
      <c r="AM231" s="2">
        <v>5</v>
      </c>
      <c r="AN231" s="2">
        <v>3</v>
      </c>
      <c r="AO231" s="2">
        <v>3</v>
      </c>
      <c r="AP231" s="2">
        <v>5</v>
      </c>
      <c r="AQ231" s="2">
        <v>4</v>
      </c>
      <c r="AR231" s="2">
        <v>5</v>
      </c>
      <c r="AS231" s="2">
        <v>3</v>
      </c>
      <c r="AT231" s="2">
        <v>4</v>
      </c>
      <c r="AU231" s="2">
        <v>4</v>
      </c>
      <c r="AV231" s="2">
        <v>4</v>
      </c>
      <c r="AW231" s="2">
        <v>6</v>
      </c>
      <c r="AX231" s="2">
        <v>5</v>
      </c>
      <c r="AY231" s="2">
        <v>4</v>
      </c>
      <c r="AZ231" s="2">
        <v>4</v>
      </c>
      <c r="BA231" s="2">
        <v>4</v>
      </c>
      <c r="BB231" s="2">
        <v>5</v>
      </c>
      <c r="BC231" s="2">
        <v>5</v>
      </c>
      <c r="BD231" s="4">
        <f t="shared" si="32"/>
        <v>4.625</v>
      </c>
      <c r="BE231" s="4">
        <f t="shared" si="33"/>
        <v>4.25</v>
      </c>
      <c r="BF231" s="4">
        <f t="shared" si="34"/>
        <v>5</v>
      </c>
      <c r="BG231" s="4">
        <f t="shared" si="35"/>
        <v>3.8571428571428572</v>
      </c>
      <c r="BH231" s="4">
        <f t="shared" si="36"/>
        <v>4.5</v>
      </c>
      <c r="BI231" s="4">
        <f t="shared" si="37"/>
        <v>3.4285714285714284</v>
      </c>
      <c r="BJ231" s="4">
        <f t="shared" si="38"/>
        <v>4.5999999999999996</v>
      </c>
      <c r="BK231" s="4">
        <f t="shared" si="39"/>
        <v>3.8333333333333335</v>
      </c>
    </row>
    <row r="232" spans="1:63" x14ac:dyDescent="0.25">
      <c r="A232" s="1">
        <v>2</v>
      </c>
      <c r="B232" s="2">
        <v>3</v>
      </c>
      <c r="C232" s="2" t="s">
        <v>67</v>
      </c>
      <c r="D232" s="2">
        <v>4</v>
      </c>
      <c r="E232" s="2">
        <v>5</v>
      </c>
      <c r="F232" s="2">
        <v>5</v>
      </c>
      <c r="G232" s="2">
        <v>4</v>
      </c>
      <c r="H232" s="2">
        <v>4</v>
      </c>
      <c r="I232" s="2">
        <v>3</v>
      </c>
      <c r="J232" s="2">
        <v>3</v>
      </c>
      <c r="K232" s="2">
        <v>6</v>
      </c>
      <c r="L232" s="2">
        <v>5</v>
      </c>
      <c r="M232" s="2">
        <v>3</v>
      </c>
      <c r="N232" s="2">
        <v>4</v>
      </c>
      <c r="O232" s="2">
        <v>6</v>
      </c>
      <c r="P232" s="2">
        <v>4</v>
      </c>
      <c r="Q232" s="2">
        <v>2</v>
      </c>
      <c r="R232" s="2">
        <v>5</v>
      </c>
      <c r="S232" s="2">
        <v>3</v>
      </c>
      <c r="T232" s="2">
        <v>4</v>
      </c>
      <c r="U232" s="2">
        <v>5</v>
      </c>
      <c r="V232" s="2">
        <v>6</v>
      </c>
      <c r="W232" s="2">
        <v>4</v>
      </c>
      <c r="X232" s="2">
        <v>4</v>
      </c>
      <c r="Y232" s="2">
        <v>2</v>
      </c>
      <c r="Z232" s="2">
        <v>3</v>
      </c>
      <c r="AA232" s="2">
        <v>6</v>
      </c>
      <c r="AB232" s="2">
        <v>3</v>
      </c>
      <c r="AC232" s="2">
        <v>4</v>
      </c>
      <c r="AD232" s="2">
        <v>5</v>
      </c>
      <c r="AE232" s="2">
        <v>6</v>
      </c>
      <c r="AF232" s="2">
        <v>5</v>
      </c>
      <c r="AG232" s="2">
        <v>3</v>
      </c>
      <c r="AH232" s="2">
        <v>6</v>
      </c>
      <c r="AI232" s="2">
        <v>4</v>
      </c>
      <c r="AJ232" s="2">
        <v>5</v>
      </c>
      <c r="AK232" s="2">
        <v>5</v>
      </c>
      <c r="AL232" s="2">
        <v>6</v>
      </c>
      <c r="AM232" s="2">
        <v>5</v>
      </c>
      <c r="AN232" s="2">
        <v>6</v>
      </c>
      <c r="AO232" s="2">
        <v>4</v>
      </c>
      <c r="AP232" s="2">
        <v>5</v>
      </c>
      <c r="AQ232" s="2">
        <v>6</v>
      </c>
      <c r="AR232" s="2">
        <v>4</v>
      </c>
      <c r="AS232" s="2">
        <v>4</v>
      </c>
      <c r="AT232" s="2">
        <v>5</v>
      </c>
      <c r="AU232" s="2">
        <v>3</v>
      </c>
      <c r="AV232" s="2">
        <v>4</v>
      </c>
      <c r="AW232" s="2">
        <v>5</v>
      </c>
      <c r="AX232" s="2">
        <v>6</v>
      </c>
      <c r="AY232" s="2">
        <v>4</v>
      </c>
      <c r="AZ232" s="2">
        <v>4</v>
      </c>
      <c r="BA232" s="2">
        <v>5</v>
      </c>
      <c r="BB232" s="2">
        <v>5</v>
      </c>
      <c r="BC232" s="2">
        <v>5</v>
      </c>
      <c r="BD232" s="4">
        <f t="shared" si="32"/>
        <v>4.125</v>
      </c>
      <c r="BE232" s="4">
        <f t="shared" si="33"/>
        <v>4.75</v>
      </c>
      <c r="BF232" s="4">
        <f t="shared" si="34"/>
        <v>5</v>
      </c>
      <c r="BG232" s="4">
        <f t="shared" si="35"/>
        <v>3.7142857142857144</v>
      </c>
      <c r="BH232" s="4">
        <f t="shared" si="36"/>
        <v>4.8</v>
      </c>
      <c r="BI232" s="4">
        <f t="shared" si="37"/>
        <v>4.5714285714285712</v>
      </c>
      <c r="BJ232" s="4">
        <f t="shared" si="38"/>
        <v>4.4000000000000004</v>
      </c>
      <c r="BK232" s="4">
        <f t="shared" si="39"/>
        <v>4.833333333333333</v>
      </c>
    </row>
    <row r="233" spans="1:63" x14ac:dyDescent="0.25">
      <c r="A233" s="1">
        <v>2</v>
      </c>
      <c r="B233" s="2">
        <v>3</v>
      </c>
      <c r="C233" s="2" t="s">
        <v>67</v>
      </c>
      <c r="D233" s="2">
        <v>6</v>
      </c>
      <c r="E233" s="2">
        <v>4</v>
      </c>
      <c r="F233" s="2">
        <v>5</v>
      </c>
      <c r="G233" s="2">
        <v>1</v>
      </c>
      <c r="H233" s="2">
        <v>2</v>
      </c>
      <c r="I233" s="2">
        <v>1</v>
      </c>
      <c r="J233" s="2">
        <v>2</v>
      </c>
      <c r="K233" s="2">
        <v>2</v>
      </c>
      <c r="L233" s="2">
        <v>4</v>
      </c>
      <c r="M233" s="2">
        <v>4</v>
      </c>
      <c r="N233" s="2">
        <v>1</v>
      </c>
      <c r="O233" s="2">
        <v>2</v>
      </c>
      <c r="P233" s="2">
        <v>3</v>
      </c>
      <c r="Q233" s="2">
        <v>1</v>
      </c>
      <c r="R233" s="2">
        <v>5</v>
      </c>
      <c r="S233" s="2">
        <v>4</v>
      </c>
      <c r="T233" s="2">
        <v>1</v>
      </c>
      <c r="U233" s="2">
        <v>2</v>
      </c>
      <c r="V233" s="2">
        <v>2</v>
      </c>
      <c r="W233" s="2">
        <v>2</v>
      </c>
      <c r="X233" s="2">
        <v>1</v>
      </c>
      <c r="Y233" s="2">
        <v>3</v>
      </c>
      <c r="Z233" s="2">
        <v>1</v>
      </c>
      <c r="AA233" s="2">
        <v>2</v>
      </c>
      <c r="AB233" s="2">
        <v>6</v>
      </c>
      <c r="AC233" s="2">
        <v>3</v>
      </c>
      <c r="AD233" s="2">
        <v>3</v>
      </c>
      <c r="AE233" s="2">
        <v>1</v>
      </c>
      <c r="AF233" s="2">
        <v>2</v>
      </c>
      <c r="AG233" s="2">
        <v>4</v>
      </c>
      <c r="AH233" s="2">
        <v>3</v>
      </c>
      <c r="AI233" s="2">
        <v>5</v>
      </c>
      <c r="AJ233" s="2">
        <v>3</v>
      </c>
      <c r="AK233" s="2">
        <v>3</v>
      </c>
      <c r="AL233" s="2">
        <v>3</v>
      </c>
      <c r="AM233" s="2">
        <v>5</v>
      </c>
      <c r="AN233" s="2">
        <v>3</v>
      </c>
      <c r="AO233" s="2">
        <v>1</v>
      </c>
      <c r="AP233" s="2">
        <v>1</v>
      </c>
      <c r="AQ233" s="2">
        <v>3</v>
      </c>
      <c r="AR233" s="2">
        <v>4</v>
      </c>
      <c r="AS233" s="2">
        <v>5</v>
      </c>
      <c r="AT233" s="2">
        <v>3</v>
      </c>
      <c r="AU233" s="2">
        <v>4</v>
      </c>
      <c r="AV233" s="2">
        <v>2</v>
      </c>
      <c r="AW233" s="2">
        <v>6</v>
      </c>
      <c r="AX233" s="2">
        <v>4</v>
      </c>
      <c r="AY233" s="2">
        <v>4</v>
      </c>
      <c r="AZ233" s="2">
        <v>5</v>
      </c>
      <c r="BA233" s="2">
        <v>1</v>
      </c>
      <c r="BB233" s="2">
        <v>4</v>
      </c>
      <c r="BC233" s="2">
        <v>5</v>
      </c>
      <c r="BD233" s="4">
        <f t="shared" si="32"/>
        <v>3.25</v>
      </c>
      <c r="BE233" s="4">
        <f t="shared" si="33"/>
        <v>3</v>
      </c>
      <c r="BF233" s="4">
        <f t="shared" si="34"/>
        <v>3</v>
      </c>
      <c r="BG233" s="4">
        <f t="shared" si="35"/>
        <v>2.1428571428571428</v>
      </c>
      <c r="BH233" s="4">
        <f t="shared" si="36"/>
        <v>3.3</v>
      </c>
      <c r="BI233" s="4">
        <f t="shared" si="37"/>
        <v>3</v>
      </c>
      <c r="BJ233" s="4">
        <f t="shared" si="38"/>
        <v>4.4000000000000004</v>
      </c>
      <c r="BK233" s="4">
        <f t="shared" si="39"/>
        <v>2.1666666666666665</v>
      </c>
    </row>
    <row r="234" spans="1:63" x14ac:dyDescent="0.25">
      <c r="A234" s="1">
        <v>2</v>
      </c>
      <c r="B234" s="2">
        <v>3</v>
      </c>
      <c r="C234" s="2" t="s">
        <v>67</v>
      </c>
      <c r="D234" s="2">
        <v>4</v>
      </c>
      <c r="E234" s="2">
        <v>6</v>
      </c>
      <c r="F234" s="2">
        <v>6</v>
      </c>
      <c r="G234" s="2">
        <v>5</v>
      </c>
      <c r="H234" s="2">
        <v>5</v>
      </c>
      <c r="I234" s="2">
        <v>5</v>
      </c>
      <c r="J234" s="2">
        <v>4</v>
      </c>
      <c r="K234" s="2">
        <v>4</v>
      </c>
      <c r="L234" s="2">
        <v>4</v>
      </c>
      <c r="M234" s="2">
        <v>4</v>
      </c>
      <c r="N234" s="2">
        <v>4</v>
      </c>
      <c r="O234" s="2">
        <v>4</v>
      </c>
      <c r="P234" s="2">
        <v>5</v>
      </c>
      <c r="Q234" s="2">
        <v>4</v>
      </c>
      <c r="R234" s="2">
        <v>5</v>
      </c>
      <c r="S234" s="2">
        <v>4</v>
      </c>
      <c r="T234" s="2">
        <v>4</v>
      </c>
      <c r="U234" s="2">
        <v>4</v>
      </c>
      <c r="V234" s="2">
        <v>3</v>
      </c>
      <c r="W234" s="2">
        <v>4</v>
      </c>
      <c r="X234" s="2">
        <v>4</v>
      </c>
      <c r="Y234" s="2">
        <v>4</v>
      </c>
      <c r="Z234" s="2">
        <v>4</v>
      </c>
      <c r="AA234" s="2">
        <v>5</v>
      </c>
      <c r="AB234" s="2">
        <v>6</v>
      </c>
      <c r="AC234" s="2">
        <v>5</v>
      </c>
      <c r="AD234" s="2">
        <v>4</v>
      </c>
      <c r="AE234" s="2">
        <v>4</v>
      </c>
      <c r="AF234" s="2">
        <v>4</v>
      </c>
      <c r="AG234" s="2">
        <v>4</v>
      </c>
      <c r="AH234" s="2">
        <v>4</v>
      </c>
      <c r="AI234" s="2">
        <v>4</v>
      </c>
      <c r="AJ234" s="2">
        <v>4</v>
      </c>
      <c r="AK234" s="2">
        <v>4</v>
      </c>
      <c r="AL234" s="2">
        <v>4</v>
      </c>
      <c r="AM234" s="2">
        <v>4</v>
      </c>
      <c r="AN234" s="2">
        <v>6</v>
      </c>
      <c r="AO234" s="2">
        <v>4</v>
      </c>
      <c r="AP234" s="2">
        <v>5</v>
      </c>
      <c r="AQ234" s="2">
        <v>5</v>
      </c>
      <c r="AR234" s="2">
        <v>5</v>
      </c>
      <c r="AS234" s="2">
        <v>5</v>
      </c>
      <c r="AT234" s="2">
        <v>5</v>
      </c>
      <c r="AU234" s="2">
        <v>5</v>
      </c>
      <c r="AV234" s="2">
        <v>5</v>
      </c>
      <c r="AW234" s="2">
        <v>6</v>
      </c>
      <c r="AX234" s="2">
        <v>5</v>
      </c>
      <c r="AY234" s="2">
        <v>4</v>
      </c>
      <c r="AZ234" s="2">
        <v>4</v>
      </c>
      <c r="BA234" s="2">
        <v>5</v>
      </c>
      <c r="BB234" s="2">
        <v>4</v>
      </c>
      <c r="BC234" s="2">
        <v>5</v>
      </c>
      <c r="BD234" s="4">
        <f t="shared" si="32"/>
        <v>4.375</v>
      </c>
      <c r="BE234" s="4">
        <f t="shared" si="33"/>
        <v>4.75</v>
      </c>
      <c r="BF234" s="4">
        <f t="shared" si="34"/>
        <v>4.4000000000000004</v>
      </c>
      <c r="BG234" s="4">
        <f t="shared" si="35"/>
        <v>4.5714285714285712</v>
      </c>
      <c r="BH234" s="4">
        <f t="shared" si="36"/>
        <v>4.7</v>
      </c>
      <c r="BI234" s="4">
        <f t="shared" si="37"/>
        <v>4.2857142857142856</v>
      </c>
      <c r="BJ234" s="4">
        <f t="shared" si="38"/>
        <v>5</v>
      </c>
      <c r="BK234" s="4">
        <f t="shared" si="39"/>
        <v>4.166666666666667</v>
      </c>
    </row>
    <row r="235" spans="1:63" x14ac:dyDescent="0.25">
      <c r="A235" s="1">
        <v>2</v>
      </c>
      <c r="B235" s="2">
        <v>3</v>
      </c>
      <c r="C235" s="2" t="s">
        <v>67</v>
      </c>
      <c r="D235" s="2">
        <v>4</v>
      </c>
      <c r="E235" s="2">
        <v>4</v>
      </c>
      <c r="F235" s="2">
        <v>3</v>
      </c>
      <c r="G235" s="2">
        <v>3</v>
      </c>
      <c r="H235" s="2">
        <v>5</v>
      </c>
      <c r="I235" s="2">
        <v>3</v>
      </c>
      <c r="J235" s="2">
        <v>4</v>
      </c>
      <c r="K235" s="2">
        <v>3</v>
      </c>
      <c r="L235" s="2">
        <v>5</v>
      </c>
      <c r="M235" s="2">
        <v>4</v>
      </c>
      <c r="N235" s="2">
        <v>3</v>
      </c>
      <c r="O235" s="2">
        <v>5</v>
      </c>
      <c r="P235" s="2">
        <v>4</v>
      </c>
      <c r="Q235" s="2">
        <v>4</v>
      </c>
      <c r="R235" s="2">
        <v>6</v>
      </c>
      <c r="S235" s="2">
        <v>3</v>
      </c>
      <c r="T235" s="2">
        <v>5</v>
      </c>
      <c r="U235" s="2">
        <v>4</v>
      </c>
      <c r="V235" s="2">
        <v>5</v>
      </c>
      <c r="W235" s="2">
        <v>3</v>
      </c>
      <c r="X235" s="2">
        <v>2</v>
      </c>
      <c r="Y235" s="2">
        <v>2</v>
      </c>
      <c r="Z235" s="2">
        <v>5</v>
      </c>
      <c r="AA235" s="2">
        <v>2</v>
      </c>
      <c r="AB235" s="2">
        <v>5</v>
      </c>
      <c r="AC235" s="2">
        <v>3</v>
      </c>
      <c r="AD235" s="2">
        <v>5</v>
      </c>
      <c r="AE235" s="2">
        <v>3</v>
      </c>
      <c r="AF235" s="2">
        <v>4</v>
      </c>
      <c r="AG235" s="2">
        <v>3</v>
      </c>
      <c r="AH235" s="2">
        <v>6</v>
      </c>
      <c r="AI235" s="2">
        <v>4</v>
      </c>
      <c r="AJ235" s="2">
        <v>4</v>
      </c>
      <c r="AK235" s="2">
        <v>3</v>
      </c>
      <c r="AL235" s="2">
        <v>4</v>
      </c>
      <c r="AM235" s="2">
        <v>3</v>
      </c>
      <c r="AN235" s="2">
        <v>6</v>
      </c>
      <c r="AO235" s="2">
        <v>3</v>
      </c>
      <c r="AP235" s="2">
        <v>4</v>
      </c>
      <c r="AQ235" s="2">
        <v>5</v>
      </c>
      <c r="AR235" s="2">
        <v>3</v>
      </c>
      <c r="AS235" s="2">
        <v>5</v>
      </c>
      <c r="AT235" s="2">
        <v>4</v>
      </c>
      <c r="AU235" s="2">
        <v>4</v>
      </c>
      <c r="AV235" s="2">
        <v>3</v>
      </c>
      <c r="AW235" s="2">
        <v>6</v>
      </c>
      <c r="AX235" s="2">
        <v>4</v>
      </c>
      <c r="AY235" s="2">
        <v>2</v>
      </c>
      <c r="AZ235" s="2">
        <v>4</v>
      </c>
      <c r="BA235" s="2">
        <v>4</v>
      </c>
      <c r="BB235" s="2">
        <v>4</v>
      </c>
      <c r="BC235" s="2">
        <v>4</v>
      </c>
      <c r="BD235" s="4">
        <f t="shared" si="32"/>
        <v>4.375</v>
      </c>
      <c r="BE235" s="4">
        <f t="shared" si="33"/>
        <v>3.75</v>
      </c>
      <c r="BF235" s="4">
        <f t="shared" si="34"/>
        <v>4.2</v>
      </c>
      <c r="BG235" s="4">
        <f t="shared" si="35"/>
        <v>3.4285714285714284</v>
      </c>
      <c r="BH235" s="4">
        <f t="shared" si="36"/>
        <v>4.0999999999999996</v>
      </c>
      <c r="BI235" s="4">
        <f t="shared" si="37"/>
        <v>3.2857142857142856</v>
      </c>
      <c r="BJ235" s="4">
        <f t="shared" si="38"/>
        <v>4.4000000000000004</v>
      </c>
      <c r="BK235" s="4">
        <f t="shared" si="39"/>
        <v>3.5</v>
      </c>
    </row>
    <row r="236" spans="1:63" x14ac:dyDescent="0.25">
      <c r="A236" s="1">
        <v>2</v>
      </c>
      <c r="B236" s="2">
        <v>3</v>
      </c>
      <c r="C236" s="2" t="s">
        <v>67</v>
      </c>
      <c r="D236" s="2">
        <v>5</v>
      </c>
      <c r="E236" s="2">
        <v>5</v>
      </c>
      <c r="F236" s="2">
        <v>5</v>
      </c>
      <c r="G236" s="2">
        <v>4</v>
      </c>
      <c r="H236" s="2">
        <v>5</v>
      </c>
      <c r="I236" s="2">
        <v>4</v>
      </c>
      <c r="J236" s="2">
        <v>4</v>
      </c>
      <c r="K236" s="2">
        <v>3</v>
      </c>
      <c r="L236" s="2">
        <v>5</v>
      </c>
      <c r="M236" s="2">
        <v>4</v>
      </c>
      <c r="N236" s="2">
        <v>5</v>
      </c>
      <c r="O236" s="2">
        <v>5</v>
      </c>
      <c r="P236" s="2">
        <v>3</v>
      </c>
      <c r="Q236" s="2">
        <v>4</v>
      </c>
      <c r="R236" s="2">
        <v>5</v>
      </c>
      <c r="S236" s="2">
        <v>4</v>
      </c>
      <c r="T236" s="2">
        <v>4</v>
      </c>
      <c r="U236" s="2">
        <v>4</v>
      </c>
      <c r="V236" s="2">
        <v>3</v>
      </c>
      <c r="W236" s="2">
        <v>3</v>
      </c>
      <c r="X236" s="2">
        <v>4</v>
      </c>
      <c r="Y236" s="2">
        <v>3</v>
      </c>
      <c r="Z236" s="2">
        <v>5</v>
      </c>
      <c r="AA236" s="2">
        <v>3</v>
      </c>
      <c r="AB236" s="2">
        <v>5</v>
      </c>
      <c r="AC236" s="2">
        <v>3</v>
      </c>
      <c r="AD236" s="2">
        <v>4</v>
      </c>
      <c r="AE236" s="2">
        <v>3</v>
      </c>
      <c r="AF236" s="2">
        <v>4</v>
      </c>
      <c r="AG236" s="2">
        <v>4</v>
      </c>
      <c r="AH236" s="2">
        <v>5</v>
      </c>
      <c r="AI236" s="2">
        <v>5</v>
      </c>
      <c r="AJ236" s="2">
        <v>5</v>
      </c>
      <c r="AK236" s="2">
        <v>5</v>
      </c>
      <c r="AL236" s="2">
        <v>4</v>
      </c>
      <c r="AM236" s="2">
        <v>5</v>
      </c>
      <c r="AN236" s="2">
        <v>5</v>
      </c>
      <c r="AO236" s="2">
        <v>5</v>
      </c>
      <c r="AP236" s="2">
        <v>5</v>
      </c>
      <c r="AQ236" s="2">
        <v>5</v>
      </c>
      <c r="AR236" s="2">
        <v>3</v>
      </c>
      <c r="AS236" s="2">
        <v>4</v>
      </c>
      <c r="AT236" s="2">
        <v>4</v>
      </c>
      <c r="AU236" s="2">
        <v>4</v>
      </c>
      <c r="AV236" s="2">
        <v>4</v>
      </c>
      <c r="AW236" s="2">
        <v>5</v>
      </c>
      <c r="AX236" s="2">
        <v>4</v>
      </c>
      <c r="AY236" s="2">
        <v>4</v>
      </c>
      <c r="AZ236" s="2">
        <v>4</v>
      </c>
      <c r="BA236" s="2">
        <v>4</v>
      </c>
      <c r="BB236" s="2">
        <v>4</v>
      </c>
      <c r="BC236" s="2">
        <v>4</v>
      </c>
      <c r="BD236" s="4">
        <f t="shared" si="32"/>
        <v>4.375</v>
      </c>
      <c r="BE236" s="4">
        <f t="shared" si="33"/>
        <v>4.5</v>
      </c>
      <c r="BF236" s="4">
        <f t="shared" si="34"/>
        <v>4</v>
      </c>
      <c r="BG236" s="4">
        <f t="shared" si="35"/>
        <v>3.8571428571428572</v>
      </c>
      <c r="BH236" s="4">
        <f t="shared" si="36"/>
        <v>4.2</v>
      </c>
      <c r="BI236" s="4">
        <f t="shared" si="37"/>
        <v>4.4285714285714288</v>
      </c>
      <c r="BJ236" s="4">
        <f t="shared" si="38"/>
        <v>4.4000000000000004</v>
      </c>
      <c r="BK236" s="4">
        <f t="shared" si="39"/>
        <v>4</v>
      </c>
    </row>
    <row r="237" spans="1:63" x14ac:dyDescent="0.25">
      <c r="A237" s="1">
        <v>2</v>
      </c>
      <c r="B237" s="2">
        <v>3</v>
      </c>
      <c r="C237" s="2" t="s">
        <v>67</v>
      </c>
      <c r="D237" s="2">
        <v>4</v>
      </c>
      <c r="E237" s="2">
        <v>6</v>
      </c>
      <c r="F237" s="2">
        <v>6</v>
      </c>
      <c r="G237" s="2">
        <v>4</v>
      </c>
      <c r="H237" s="2">
        <v>5</v>
      </c>
      <c r="I237" s="2">
        <v>4</v>
      </c>
      <c r="J237" s="2">
        <v>4</v>
      </c>
      <c r="K237" s="2">
        <v>4</v>
      </c>
      <c r="L237" s="2">
        <v>4</v>
      </c>
      <c r="M237" s="2">
        <v>5</v>
      </c>
      <c r="N237" s="2">
        <v>6</v>
      </c>
      <c r="O237" s="2">
        <v>5</v>
      </c>
      <c r="P237" s="2">
        <v>5</v>
      </c>
      <c r="Q237" s="2">
        <v>4</v>
      </c>
      <c r="R237" s="2">
        <v>6</v>
      </c>
      <c r="S237" s="2">
        <v>4</v>
      </c>
      <c r="T237" s="2">
        <v>5</v>
      </c>
      <c r="U237" s="2">
        <v>4</v>
      </c>
      <c r="V237" s="2">
        <v>5</v>
      </c>
      <c r="W237" s="2">
        <v>4</v>
      </c>
      <c r="X237" s="2">
        <v>3</v>
      </c>
      <c r="Y237" s="2">
        <v>4</v>
      </c>
      <c r="Z237" s="2">
        <v>5</v>
      </c>
      <c r="AA237" s="2">
        <v>4</v>
      </c>
      <c r="AB237" s="2">
        <v>6</v>
      </c>
      <c r="AC237" s="2">
        <v>4</v>
      </c>
      <c r="AD237" s="2">
        <v>4</v>
      </c>
      <c r="AE237" s="2">
        <v>4</v>
      </c>
      <c r="AF237" s="2">
        <v>4</v>
      </c>
      <c r="AG237" s="2">
        <v>5</v>
      </c>
      <c r="AH237" s="2">
        <v>6</v>
      </c>
      <c r="AI237" s="2">
        <v>5</v>
      </c>
      <c r="AJ237" s="2">
        <v>4</v>
      </c>
      <c r="AK237" s="2">
        <v>4</v>
      </c>
      <c r="AL237" s="2">
        <v>4</v>
      </c>
      <c r="AM237" s="2">
        <v>5</v>
      </c>
      <c r="AN237" s="2">
        <v>5</v>
      </c>
      <c r="AO237" s="2">
        <v>6</v>
      </c>
      <c r="AP237" s="2">
        <v>5</v>
      </c>
      <c r="AQ237" s="2">
        <v>5</v>
      </c>
      <c r="AR237" s="2">
        <v>4</v>
      </c>
      <c r="AS237" s="2">
        <v>5</v>
      </c>
      <c r="AT237" s="2">
        <v>4</v>
      </c>
      <c r="AU237" s="2">
        <v>4</v>
      </c>
      <c r="AV237" s="2">
        <v>5</v>
      </c>
      <c r="AW237" s="2">
        <v>6</v>
      </c>
      <c r="AX237" s="2">
        <v>4</v>
      </c>
      <c r="AY237" s="2">
        <v>4</v>
      </c>
      <c r="AZ237" s="2">
        <v>4</v>
      </c>
      <c r="BA237" s="2">
        <v>4</v>
      </c>
      <c r="BB237" s="2">
        <v>5</v>
      </c>
      <c r="BC237" s="2">
        <v>6</v>
      </c>
      <c r="BD237" s="4">
        <f t="shared" si="32"/>
        <v>4.875</v>
      </c>
      <c r="BE237" s="4">
        <f t="shared" si="33"/>
        <v>4.5</v>
      </c>
      <c r="BF237" s="4">
        <f t="shared" si="34"/>
        <v>4.4000000000000004</v>
      </c>
      <c r="BG237" s="4">
        <f t="shared" si="35"/>
        <v>4.4285714285714288</v>
      </c>
      <c r="BH237" s="4">
        <f t="shared" si="36"/>
        <v>4.5999999999999996</v>
      </c>
      <c r="BI237" s="4">
        <f t="shared" si="37"/>
        <v>4.4285714285714288</v>
      </c>
      <c r="BJ237" s="4">
        <f t="shared" si="38"/>
        <v>5.2</v>
      </c>
      <c r="BK237" s="4">
        <f t="shared" si="39"/>
        <v>4.666666666666667</v>
      </c>
    </row>
    <row r="238" spans="1:63" x14ac:dyDescent="0.25">
      <c r="A238" s="1">
        <v>2</v>
      </c>
      <c r="B238" s="2">
        <v>3</v>
      </c>
      <c r="C238" s="2" t="s">
        <v>67</v>
      </c>
      <c r="D238" s="2">
        <v>5</v>
      </c>
      <c r="E238" s="2">
        <v>5</v>
      </c>
      <c r="F238" s="2">
        <v>5</v>
      </c>
      <c r="G238" s="2">
        <v>4</v>
      </c>
      <c r="H238" s="2">
        <v>4</v>
      </c>
      <c r="I238" s="2">
        <v>4</v>
      </c>
      <c r="J238" s="2">
        <v>3</v>
      </c>
      <c r="K238" s="2">
        <v>3</v>
      </c>
      <c r="L238" s="2">
        <v>3</v>
      </c>
      <c r="M238" s="2">
        <v>4</v>
      </c>
      <c r="N238" s="2">
        <v>5</v>
      </c>
      <c r="O238" s="2">
        <v>4</v>
      </c>
      <c r="P238" s="2">
        <v>5</v>
      </c>
      <c r="Q238" s="2">
        <v>5</v>
      </c>
      <c r="R238" s="2">
        <v>5</v>
      </c>
      <c r="S238" s="2">
        <v>5</v>
      </c>
      <c r="T238" s="2">
        <v>5</v>
      </c>
      <c r="U238" s="2">
        <v>5</v>
      </c>
      <c r="V238" s="2">
        <v>5</v>
      </c>
      <c r="W238" s="2">
        <v>5</v>
      </c>
      <c r="X238" s="2">
        <v>3</v>
      </c>
      <c r="Y238" s="2">
        <v>4</v>
      </c>
      <c r="Z238" s="2">
        <v>4</v>
      </c>
      <c r="AA238" s="2">
        <v>3</v>
      </c>
      <c r="AB238" s="2">
        <v>5</v>
      </c>
      <c r="AC238" s="2">
        <v>4</v>
      </c>
      <c r="AD238" s="2">
        <v>4</v>
      </c>
      <c r="AE238" s="2">
        <v>4</v>
      </c>
      <c r="AF238" s="2">
        <v>5</v>
      </c>
      <c r="AG238" s="2">
        <v>4</v>
      </c>
      <c r="AH238" s="2">
        <v>5</v>
      </c>
      <c r="AI238" s="2">
        <v>4</v>
      </c>
      <c r="AJ238" s="2">
        <v>4</v>
      </c>
      <c r="AK238" s="2">
        <v>3</v>
      </c>
      <c r="AL238" s="2">
        <v>4</v>
      </c>
      <c r="AM238" s="2">
        <v>4</v>
      </c>
      <c r="AN238" s="2">
        <v>5</v>
      </c>
      <c r="AO238" s="2">
        <v>5</v>
      </c>
      <c r="AP238" s="2">
        <v>5</v>
      </c>
      <c r="AQ238" s="2">
        <v>5</v>
      </c>
      <c r="AR238" s="2">
        <v>4</v>
      </c>
      <c r="AS238" s="2">
        <v>4</v>
      </c>
      <c r="AT238" s="2">
        <v>4</v>
      </c>
      <c r="AU238" s="2">
        <v>5</v>
      </c>
      <c r="AV238" s="2">
        <v>4</v>
      </c>
      <c r="AW238" s="2">
        <v>5</v>
      </c>
      <c r="AX238" s="2">
        <v>5</v>
      </c>
      <c r="AY238" s="2">
        <v>5</v>
      </c>
      <c r="AZ238" s="2">
        <v>5</v>
      </c>
      <c r="BA238" s="2">
        <v>5</v>
      </c>
      <c r="BB238" s="2">
        <v>5</v>
      </c>
      <c r="BC238" s="2">
        <v>4</v>
      </c>
      <c r="BD238" s="4">
        <f t="shared" si="32"/>
        <v>4.5</v>
      </c>
      <c r="BE238" s="4">
        <f t="shared" si="33"/>
        <v>4.25</v>
      </c>
      <c r="BF238" s="4">
        <f t="shared" si="34"/>
        <v>4.5999999999999996</v>
      </c>
      <c r="BG238" s="4">
        <f t="shared" si="35"/>
        <v>3.8571428571428572</v>
      </c>
      <c r="BH238" s="4">
        <f t="shared" si="36"/>
        <v>4.5</v>
      </c>
      <c r="BI238" s="4">
        <f t="shared" si="37"/>
        <v>4.2857142857142856</v>
      </c>
      <c r="BJ238" s="4">
        <f t="shared" si="38"/>
        <v>4.8</v>
      </c>
      <c r="BK238" s="4">
        <f t="shared" si="39"/>
        <v>4.166666666666667</v>
      </c>
    </row>
    <row r="239" spans="1:63" x14ac:dyDescent="0.25">
      <c r="A239" s="1">
        <v>2</v>
      </c>
      <c r="B239" s="2">
        <v>3</v>
      </c>
      <c r="C239" s="2" t="s">
        <v>67</v>
      </c>
      <c r="D239" s="2">
        <v>5</v>
      </c>
      <c r="E239" s="2">
        <v>5</v>
      </c>
      <c r="F239" s="2">
        <v>5</v>
      </c>
      <c r="G239" s="2">
        <v>5</v>
      </c>
      <c r="H239" s="2">
        <v>4</v>
      </c>
      <c r="I239" s="2">
        <v>4</v>
      </c>
      <c r="J239" s="2">
        <v>3</v>
      </c>
      <c r="K239" s="2">
        <v>4</v>
      </c>
      <c r="L239" s="2">
        <v>5</v>
      </c>
      <c r="M239" s="2">
        <v>5</v>
      </c>
      <c r="N239" s="2">
        <v>5</v>
      </c>
      <c r="O239" s="2">
        <v>5</v>
      </c>
      <c r="P239" s="2">
        <v>5</v>
      </c>
      <c r="Q239" s="2">
        <v>4</v>
      </c>
      <c r="R239" s="2">
        <v>5</v>
      </c>
      <c r="S239" s="2">
        <v>3</v>
      </c>
      <c r="T239" s="2">
        <v>5</v>
      </c>
      <c r="U239" s="2">
        <v>5</v>
      </c>
      <c r="V239" s="2">
        <v>3</v>
      </c>
      <c r="W239" s="2">
        <v>4</v>
      </c>
      <c r="X239" s="2">
        <v>5</v>
      </c>
      <c r="Y239" s="2">
        <v>4</v>
      </c>
      <c r="Z239" s="2">
        <v>3</v>
      </c>
      <c r="AA239" s="2">
        <v>5</v>
      </c>
      <c r="AB239" s="2">
        <v>5</v>
      </c>
      <c r="AC239" s="2">
        <v>4</v>
      </c>
      <c r="AD239" s="2">
        <v>5</v>
      </c>
      <c r="AE239" s="2">
        <v>4</v>
      </c>
      <c r="AF239" s="2">
        <v>5</v>
      </c>
      <c r="AG239" s="2">
        <v>4</v>
      </c>
      <c r="AH239" s="2">
        <v>5</v>
      </c>
      <c r="AI239" s="2">
        <v>5</v>
      </c>
      <c r="AJ239" s="2">
        <v>5</v>
      </c>
      <c r="AK239" s="2">
        <v>5</v>
      </c>
      <c r="AL239" s="2">
        <v>4</v>
      </c>
      <c r="AM239" s="2">
        <v>3</v>
      </c>
      <c r="AN239" s="2">
        <v>6</v>
      </c>
      <c r="AO239" s="2">
        <v>4</v>
      </c>
      <c r="AP239" s="2">
        <v>5</v>
      </c>
      <c r="AQ239" s="2">
        <v>5</v>
      </c>
      <c r="AR239" s="2">
        <v>4</v>
      </c>
      <c r="AS239" s="2">
        <v>4</v>
      </c>
      <c r="AT239" s="2">
        <v>5</v>
      </c>
      <c r="AU239" s="2">
        <v>6</v>
      </c>
      <c r="AV239" s="2">
        <v>5</v>
      </c>
      <c r="AW239" s="2">
        <v>6</v>
      </c>
      <c r="AX239" s="2">
        <v>6</v>
      </c>
      <c r="AY239" s="2">
        <v>4</v>
      </c>
      <c r="AZ239" s="2">
        <v>5</v>
      </c>
      <c r="BA239" s="2">
        <v>4</v>
      </c>
      <c r="BB239" s="2">
        <v>5</v>
      </c>
      <c r="BC239" s="2">
        <v>6</v>
      </c>
      <c r="BD239" s="4">
        <f t="shared" si="32"/>
        <v>4.625</v>
      </c>
      <c r="BE239" s="4">
        <f t="shared" si="33"/>
        <v>5</v>
      </c>
      <c r="BF239" s="4">
        <f t="shared" si="34"/>
        <v>4.5999999999999996</v>
      </c>
      <c r="BG239" s="4">
        <f t="shared" si="35"/>
        <v>4.1428571428571432</v>
      </c>
      <c r="BH239" s="4">
        <f t="shared" si="36"/>
        <v>4.9000000000000004</v>
      </c>
      <c r="BI239" s="4">
        <f t="shared" si="37"/>
        <v>4.8571428571428568</v>
      </c>
      <c r="BJ239" s="4">
        <f t="shared" si="38"/>
        <v>5.4</v>
      </c>
      <c r="BK239" s="4">
        <f t="shared" si="39"/>
        <v>3.6666666666666665</v>
      </c>
    </row>
    <row r="240" spans="1:63" x14ac:dyDescent="0.25">
      <c r="A240" s="1">
        <v>2</v>
      </c>
      <c r="B240" s="2">
        <v>3</v>
      </c>
      <c r="C240" s="2" t="s">
        <v>67</v>
      </c>
      <c r="D240" s="2">
        <v>5</v>
      </c>
      <c r="E240" s="2">
        <v>5</v>
      </c>
      <c r="F240" s="2">
        <v>5</v>
      </c>
      <c r="G240" s="2">
        <v>2</v>
      </c>
      <c r="H240" s="2">
        <v>5</v>
      </c>
      <c r="I240" s="2">
        <v>5</v>
      </c>
      <c r="J240" s="2">
        <v>4</v>
      </c>
      <c r="K240" s="2">
        <v>4</v>
      </c>
      <c r="L240" s="2">
        <v>6</v>
      </c>
      <c r="M240" s="2">
        <v>5</v>
      </c>
      <c r="N240" s="2">
        <v>5</v>
      </c>
      <c r="O240" s="2">
        <v>5</v>
      </c>
      <c r="P240" s="2">
        <v>5</v>
      </c>
      <c r="Q240" s="2">
        <v>5</v>
      </c>
      <c r="R240" s="2">
        <v>6</v>
      </c>
      <c r="S240" s="2">
        <v>6</v>
      </c>
      <c r="T240" s="2">
        <v>5</v>
      </c>
      <c r="U240" s="2">
        <v>5</v>
      </c>
      <c r="V240" s="2">
        <v>6</v>
      </c>
      <c r="W240" s="2">
        <v>4</v>
      </c>
      <c r="X240" s="2">
        <v>3</v>
      </c>
      <c r="Y240" s="2">
        <v>4</v>
      </c>
      <c r="Z240" s="2">
        <v>5</v>
      </c>
      <c r="AA240" s="2">
        <v>3</v>
      </c>
      <c r="AB240" s="2">
        <v>5</v>
      </c>
      <c r="AC240" s="2">
        <v>3</v>
      </c>
      <c r="AD240" s="2">
        <v>4</v>
      </c>
      <c r="AE240" s="2">
        <v>3</v>
      </c>
      <c r="AF240" s="2">
        <v>5</v>
      </c>
      <c r="AG240" s="2">
        <v>5</v>
      </c>
      <c r="AH240" s="2">
        <v>2</v>
      </c>
      <c r="AI240" s="2">
        <v>3</v>
      </c>
      <c r="AJ240" s="2">
        <v>4</v>
      </c>
      <c r="AK240" s="2">
        <v>4</v>
      </c>
      <c r="AL240" s="2">
        <v>3</v>
      </c>
      <c r="AM240" s="2">
        <v>4</v>
      </c>
      <c r="AN240" s="2">
        <v>2</v>
      </c>
      <c r="AO240" s="2">
        <v>5</v>
      </c>
      <c r="AP240" s="2">
        <v>3</v>
      </c>
      <c r="AQ240" s="2">
        <v>3</v>
      </c>
      <c r="AR240" s="2">
        <v>4</v>
      </c>
      <c r="AS240" s="2">
        <v>4</v>
      </c>
      <c r="AT240" s="2">
        <v>5</v>
      </c>
      <c r="AU240" s="2">
        <v>5</v>
      </c>
      <c r="AV240" s="2">
        <v>3</v>
      </c>
      <c r="AW240" s="2">
        <v>5</v>
      </c>
      <c r="AX240" s="2">
        <v>4</v>
      </c>
      <c r="AY240" s="2">
        <v>5</v>
      </c>
      <c r="AZ240" s="2">
        <v>5</v>
      </c>
      <c r="BA240" s="2">
        <v>6</v>
      </c>
      <c r="BB240" s="2">
        <v>6</v>
      </c>
      <c r="BC240" s="2">
        <v>6</v>
      </c>
      <c r="BD240" s="4">
        <f t="shared" si="32"/>
        <v>4.75</v>
      </c>
      <c r="BE240" s="4">
        <f t="shared" si="33"/>
        <v>3.75</v>
      </c>
      <c r="BF240" s="4">
        <f t="shared" si="34"/>
        <v>4.4000000000000004</v>
      </c>
      <c r="BG240" s="4">
        <f t="shared" si="35"/>
        <v>3.8571428571428572</v>
      </c>
      <c r="BH240" s="4">
        <f t="shared" si="36"/>
        <v>4.0999999999999996</v>
      </c>
      <c r="BI240" s="4">
        <f t="shared" si="37"/>
        <v>4.2857142857142856</v>
      </c>
      <c r="BJ240" s="4">
        <f t="shared" si="38"/>
        <v>5</v>
      </c>
      <c r="BK240" s="4">
        <f t="shared" si="39"/>
        <v>4.666666666666667</v>
      </c>
    </row>
    <row r="241" spans="1:63" x14ac:dyDescent="0.25">
      <c r="A241" s="1">
        <v>2</v>
      </c>
      <c r="B241" s="2">
        <v>3</v>
      </c>
      <c r="C241" s="2" t="s">
        <v>67</v>
      </c>
      <c r="D241" s="2">
        <v>5</v>
      </c>
      <c r="E241" s="2">
        <v>5</v>
      </c>
      <c r="F241" s="2">
        <v>4</v>
      </c>
      <c r="G241" s="2">
        <v>5</v>
      </c>
      <c r="H241" s="2">
        <v>6</v>
      </c>
      <c r="I241" s="2">
        <v>4</v>
      </c>
      <c r="J241" s="2">
        <v>3</v>
      </c>
      <c r="K241" s="2">
        <v>3</v>
      </c>
      <c r="L241" s="2">
        <v>3</v>
      </c>
      <c r="M241" s="2">
        <v>4</v>
      </c>
      <c r="N241" s="2">
        <v>5</v>
      </c>
      <c r="O241" s="2">
        <v>5</v>
      </c>
      <c r="P241" s="2">
        <v>3</v>
      </c>
      <c r="Q241" s="2">
        <v>3</v>
      </c>
      <c r="R241" s="2">
        <v>5</v>
      </c>
      <c r="S241" s="2">
        <v>4</v>
      </c>
      <c r="T241" s="2">
        <v>5</v>
      </c>
      <c r="U241" s="2">
        <v>4</v>
      </c>
      <c r="V241" s="2">
        <v>4</v>
      </c>
      <c r="W241" s="2">
        <v>4</v>
      </c>
      <c r="X241" s="2">
        <v>5</v>
      </c>
      <c r="Y241" s="2">
        <v>3</v>
      </c>
      <c r="Z241" s="2">
        <v>5</v>
      </c>
      <c r="AA241" s="2">
        <v>4</v>
      </c>
      <c r="AB241" s="2">
        <v>3</v>
      </c>
      <c r="AC241" s="2">
        <v>3</v>
      </c>
      <c r="AD241" s="2">
        <v>4</v>
      </c>
      <c r="AE241" s="2">
        <v>4</v>
      </c>
      <c r="AF241" s="2">
        <v>4</v>
      </c>
      <c r="AG241" s="2">
        <v>4</v>
      </c>
      <c r="AH241" s="2">
        <v>5</v>
      </c>
      <c r="AI241" s="2">
        <v>4</v>
      </c>
      <c r="AJ241" s="2">
        <v>4</v>
      </c>
      <c r="AK241" s="2">
        <v>5</v>
      </c>
      <c r="AL241" s="2">
        <v>4</v>
      </c>
      <c r="AM241" s="2">
        <v>4</v>
      </c>
      <c r="AN241" s="2">
        <v>5</v>
      </c>
      <c r="AO241" s="2">
        <v>4</v>
      </c>
      <c r="AP241" s="2">
        <v>4</v>
      </c>
      <c r="AQ241" s="2">
        <v>4</v>
      </c>
      <c r="AR241" s="2">
        <v>5</v>
      </c>
      <c r="AS241" s="2">
        <v>5</v>
      </c>
      <c r="AT241" s="2">
        <v>4</v>
      </c>
      <c r="AU241" s="2">
        <v>4</v>
      </c>
      <c r="AV241" s="2">
        <v>4</v>
      </c>
      <c r="AW241" s="2">
        <v>5</v>
      </c>
      <c r="AX241" s="2">
        <v>4</v>
      </c>
      <c r="AY241" s="2">
        <v>3</v>
      </c>
      <c r="AZ241" s="2">
        <v>4</v>
      </c>
      <c r="BA241" s="2">
        <v>4</v>
      </c>
      <c r="BB241" s="2">
        <v>5</v>
      </c>
      <c r="BC241" s="2">
        <v>6</v>
      </c>
      <c r="BD241" s="4">
        <f t="shared" si="32"/>
        <v>4.625</v>
      </c>
      <c r="BE241" s="4">
        <f t="shared" si="33"/>
        <v>4.25</v>
      </c>
      <c r="BF241" s="4">
        <f t="shared" si="34"/>
        <v>4</v>
      </c>
      <c r="BG241" s="4">
        <f t="shared" si="35"/>
        <v>4.1428571428571432</v>
      </c>
      <c r="BH241" s="4">
        <f t="shared" si="36"/>
        <v>4</v>
      </c>
      <c r="BI241" s="4">
        <f t="shared" si="37"/>
        <v>4.7142857142857144</v>
      </c>
      <c r="BJ241" s="4">
        <f t="shared" si="38"/>
        <v>4.4000000000000004</v>
      </c>
      <c r="BK241" s="4">
        <f t="shared" si="39"/>
        <v>3.8333333333333335</v>
      </c>
    </row>
    <row r="242" spans="1:63" x14ac:dyDescent="0.25">
      <c r="A242" s="1">
        <v>2</v>
      </c>
      <c r="B242" s="2">
        <v>3</v>
      </c>
      <c r="C242" s="2" t="s">
        <v>67</v>
      </c>
      <c r="D242" s="2">
        <v>4</v>
      </c>
      <c r="E242" s="2">
        <v>5</v>
      </c>
      <c r="F242" s="2">
        <v>5</v>
      </c>
      <c r="G242" s="2">
        <v>5</v>
      </c>
      <c r="H242" s="2">
        <v>5</v>
      </c>
      <c r="I242" s="2">
        <v>3</v>
      </c>
      <c r="J242" s="2">
        <v>4</v>
      </c>
      <c r="K242" s="2">
        <v>3</v>
      </c>
      <c r="L242" s="2">
        <v>5</v>
      </c>
      <c r="M242" s="2">
        <v>4</v>
      </c>
      <c r="N242" s="2">
        <v>3</v>
      </c>
      <c r="O242" s="2">
        <v>5</v>
      </c>
      <c r="P242" s="2">
        <v>4</v>
      </c>
      <c r="Q242" s="2">
        <v>3</v>
      </c>
      <c r="R242" s="2">
        <v>5</v>
      </c>
      <c r="S242" s="2">
        <v>4</v>
      </c>
      <c r="T242" s="2">
        <v>5</v>
      </c>
      <c r="U242" s="2">
        <v>4</v>
      </c>
      <c r="V242" s="2">
        <v>3</v>
      </c>
      <c r="W242" s="2">
        <v>3</v>
      </c>
      <c r="X242" s="2">
        <v>3</v>
      </c>
      <c r="Y242" s="2">
        <v>3</v>
      </c>
      <c r="Z242" s="2">
        <v>4</v>
      </c>
      <c r="AA242" s="2">
        <v>5</v>
      </c>
      <c r="AB242" s="2">
        <v>4</v>
      </c>
      <c r="AC242" s="2">
        <v>4</v>
      </c>
      <c r="AD242" s="2">
        <v>4</v>
      </c>
      <c r="AE242" s="2">
        <v>3</v>
      </c>
      <c r="AF242" s="2">
        <v>3</v>
      </c>
      <c r="AG242" s="2">
        <v>3</v>
      </c>
      <c r="AH242" s="2">
        <v>5</v>
      </c>
      <c r="AI242" s="2">
        <v>4</v>
      </c>
      <c r="AJ242" s="2">
        <v>4</v>
      </c>
      <c r="AK242" s="2">
        <v>3</v>
      </c>
      <c r="AL242" s="2">
        <v>5</v>
      </c>
      <c r="AM242" s="2">
        <v>3</v>
      </c>
      <c r="AN242" s="2">
        <v>6</v>
      </c>
      <c r="AO242" s="2">
        <v>3</v>
      </c>
      <c r="AP242" s="2">
        <v>5</v>
      </c>
      <c r="AQ242" s="2">
        <v>4</v>
      </c>
      <c r="AR242" s="2">
        <v>3</v>
      </c>
      <c r="AS242" s="2">
        <v>3</v>
      </c>
      <c r="AT242" s="2">
        <v>4</v>
      </c>
      <c r="AU242" s="2">
        <v>4</v>
      </c>
      <c r="AV242" s="2">
        <v>5</v>
      </c>
      <c r="AW242" s="2">
        <v>6</v>
      </c>
      <c r="AX242" s="2">
        <v>4</v>
      </c>
      <c r="AY242" s="2">
        <v>4</v>
      </c>
      <c r="AZ242" s="2">
        <v>4</v>
      </c>
      <c r="BA242" s="2">
        <v>3</v>
      </c>
      <c r="BB242" s="2">
        <v>5</v>
      </c>
      <c r="BC242" s="2">
        <v>5</v>
      </c>
      <c r="BD242" s="4">
        <f t="shared" si="32"/>
        <v>4.5</v>
      </c>
      <c r="BE242" s="4">
        <f t="shared" si="33"/>
        <v>4.5</v>
      </c>
      <c r="BF242" s="4">
        <f t="shared" si="34"/>
        <v>4.2</v>
      </c>
      <c r="BG242" s="4">
        <f t="shared" si="35"/>
        <v>3.7142857142857144</v>
      </c>
      <c r="BH242" s="4">
        <f t="shared" si="36"/>
        <v>4.3</v>
      </c>
      <c r="BI242" s="4">
        <f t="shared" si="37"/>
        <v>3.5714285714285716</v>
      </c>
      <c r="BJ242" s="4">
        <f t="shared" si="38"/>
        <v>4.4000000000000004</v>
      </c>
      <c r="BK242" s="4">
        <f t="shared" si="39"/>
        <v>3.5</v>
      </c>
    </row>
    <row r="243" spans="1:63" x14ac:dyDescent="0.25">
      <c r="A243" s="1">
        <v>2</v>
      </c>
      <c r="B243" s="2">
        <v>3</v>
      </c>
      <c r="C243" s="2" t="s">
        <v>67</v>
      </c>
      <c r="D243" s="2">
        <v>4</v>
      </c>
      <c r="E243" s="2">
        <v>5</v>
      </c>
      <c r="F243" s="2">
        <v>5</v>
      </c>
      <c r="G243" s="2">
        <v>3</v>
      </c>
      <c r="H243" s="2">
        <v>4</v>
      </c>
      <c r="I243" s="2">
        <v>3</v>
      </c>
      <c r="J243" s="2">
        <v>4</v>
      </c>
      <c r="K243" s="2">
        <v>4</v>
      </c>
      <c r="L243" s="2">
        <v>5</v>
      </c>
      <c r="M243" s="2">
        <v>4</v>
      </c>
      <c r="N243" s="2">
        <v>3</v>
      </c>
      <c r="O243" s="2">
        <v>3</v>
      </c>
      <c r="P243" s="2">
        <v>2</v>
      </c>
      <c r="Q243" s="2">
        <v>3</v>
      </c>
      <c r="R243" s="2">
        <v>5</v>
      </c>
      <c r="S243" s="2">
        <v>3</v>
      </c>
      <c r="T243" s="2">
        <v>3</v>
      </c>
      <c r="U243" s="2">
        <v>4</v>
      </c>
      <c r="V243" s="2">
        <v>3</v>
      </c>
      <c r="W243" s="2">
        <v>3</v>
      </c>
      <c r="X243" s="2">
        <v>3</v>
      </c>
      <c r="Y243" s="2">
        <v>2</v>
      </c>
      <c r="Z243" s="2">
        <v>4</v>
      </c>
      <c r="AA243" s="2">
        <v>4</v>
      </c>
      <c r="AB243" s="2">
        <v>2</v>
      </c>
      <c r="AC243" s="2">
        <v>6</v>
      </c>
      <c r="AD243" s="2">
        <v>5</v>
      </c>
      <c r="AE243" s="2">
        <v>3</v>
      </c>
      <c r="AF243" s="2">
        <v>3</v>
      </c>
      <c r="AG243" s="2">
        <v>4</v>
      </c>
      <c r="AH243" s="2">
        <v>4</v>
      </c>
      <c r="AI243" s="2">
        <v>4</v>
      </c>
      <c r="AJ243" s="2">
        <v>5</v>
      </c>
      <c r="AK243" s="2">
        <v>4</v>
      </c>
      <c r="AL243" s="2">
        <v>4</v>
      </c>
      <c r="AM243" s="2">
        <v>3</v>
      </c>
      <c r="AN243" s="2">
        <v>3</v>
      </c>
      <c r="AO243" s="2">
        <v>3</v>
      </c>
      <c r="AP243" s="2">
        <v>4</v>
      </c>
      <c r="AQ243" s="2">
        <v>4</v>
      </c>
      <c r="AR243" s="2">
        <v>4</v>
      </c>
      <c r="AS243" s="2">
        <v>4</v>
      </c>
      <c r="AT243" s="2">
        <v>4</v>
      </c>
      <c r="AU243" s="2">
        <v>4</v>
      </c>
      <c r="AV243" s="2">
        <v>4</v>
      </c>
      <c r="AW243" s="2">
        <v>4</v>
      </c>
      <c r="AX243" s="2">
        <v>3</v>
      </c>
      <c r="AY243" s="2">
        <v>3</v>
      </c>
      <c r="AZ243" s="2">
        <v>3</v>
      </c>
      <c r="BA243" s="2">
        <v>4</v>
      </c>
      <c r="BB243" s="2">
        <v>5</v>
      </c>
      <c r="BC243" s="2">
        <v>4</v>
      </c>
      <c r="BD243" s="4">
        <f t="shared" si="32"/>
        <v>3.5</v>
      </c>
      <c r="BE243" s="4">
        <f t="shared" si="33"/>
        <v>4.5</v>
      </c>
      <c r="BF243" s="4">
        <f t="shared" si="34"/>
        <v>4.4000000000000004</v>
      </c>
      <c r="BG243" s="4">
        <f t="shared" si="35"/>
        <v>3.4285714285714284</v>
      </c>
      <c r="BH243" s="4">
        <f t="shared" si="36"/>
        <v>3.6</v>
      </c>
      <c r="BI243" s="4">
        <f t="shared" si="37"/>
        <v>3.5714285714285716</v>
      </c>
      <c r="BJ243" s="4">
        <f t="shared" si="38"/>
        <v>3.8</v>
      </c>
      <c r="BK243" s="4">
        <f t="shared" si="39"/>
        <v>3.5</v>
      </c>
    </row>
    <row r="244" spans="1:63" x14ac:dyDescent="0.25">
      <c r="A244" s="1">
        <v>2</v>
      </c>
      <c r="B244" s="2">
        <v>3</v>
      </c>
      <c r="C244" s="2" t="s">
        <v>67</v>
      </c>
      <c r="D244" s="2">
        <v>4</v>
      </c>
      <c r="E244" s="2">
        <v>5</v>
      </c>
      <c r="F244" s="2">
        <v>5</v>
      </c>
      <c r="G244" s="2">
        <v>4</v>
      </c>
      <c r="H244" s="2">
        <v>4</v>
      </c>
      <c r="I244" s="2">
        <v>3</v>
      </c>
      <c r="J244" s="2">
        <v>4</v>
      </c>
      <c r="K244" s="2">
        <v>3</v>
      </c>
      <c r="L244" s="2">
        <v>5</v>
      </c>
      <c r="M244" s="2">
        <v>4</v>
      </c>
      <c r="N244" s="2">
        <v>3</v>
      </c>
      <c r="O244" s="2">
        <v>6</v>
      </c>
      <c r="P244" s="2">
        <v>5</v>
      </c>
      <c r="Q244" s="2">
        <v>3</v>
      </c>
      <c r="R244" s="2">
        <v>6</v>
      </c>
      <c r="S244" s="2">
        <v>3</v>
      </c>
      <c r="T244" s="2">
        <v>4</v>
      </c>
      <c r="U244" s="2">
        <v>5</v>
      </c>
      <c r="V244" s="2">
        <v>3</v>
      </c>
      <c r="W244" s="2">
        <v>4</v>
      </c>
      <c r="X244" s="2">
        <v>2</v>
      </c>
      <c r="Y244" s="2">
        <v>4</v>
      </c>
      <c r="Z244" s="2">
        <v>5</v>
      </c>
      <c r="AA244" s="2">
        <v>3</v>
      </c>
      <c r="AB244" s="2">
        <v>6</v>
      </c>
      <c r="AC244" s="2">
        <v>4</v>
      </c>
      <c r="AD244" s="2">
        <v>4</v>
      </c>
      <c r="AE244" s="2">
        <v>3</v>
      </c>
      <c r="AF244" s="2">
        <v>4</v>
      </c>
      <c r="AG244" s="2">
        <v>5</v>
      </c>
      <c r="AH244" s="2">
        <v>6</v>
      </c>
      <c r="AI244" s="2">
        <v>4</v>
      </c>
      <c r="AJ244" s="2">
        <v>5</v>
      </c>
      <c r="AK244" s="2">
        <v>4</v>
      </c>
      <c r="AL244" s="2">
        <v>5</v>
      </c>
      <c r="AM244" s="2">
        <v>4</v>
      </c>
      <c r="AN244" s="2">
        <v>4</v>
      </c>
      <c r="AO244" s="2">
        <v>5</v>
      </c>
      <c r="AP244" s="2">
        <v>6</v>
      </c>
      <c r="AQ244" s="2">
        <v>5</v>
      </c>
      <c r="AR244" s="2">
        <v>4</v>
      </c>
      <c r="AS244" s="2">
        <v>5</v>
      </c>
      <c r="AT244" s="2">
        <v>6</v>
      </c>
      <c r="AU244" s="2">
        <v>6</v>
      </c>
      <c r="AV244" s="2">
        <v>6</v>
      </c>
      <c r="AW244" s="2">
        <v>6</v>
      </c>
      <c r="AX244" s="2">
        <v>5</v>
      </c>
      <c r="AY244" s="2">
        <v>4</v>
      </c>
      <c r="AZ244" s="2">
        <v>4</v>
      </c>
      <c r="BA244" s="2">
        <v>3</v>
      </c>
      <c r="BB244" s="2">
        <v>6</v>
      </c>
      <c r="BC244" s="2">
        <v>6</v>
      </c>
      <c r="BD244" s="4">
        <f t="shared" si="32"/>
        <v>4.375</v>
      </c>
      <c r="BE244" s="4">
        <f t="shared" si="33"/>
        <v>4.5</v>
      </c>
      <c r="BF244" s="4">
        <f t="shared" si="34"/>
        <v>4.8</v>
      </c>
      <c r="BG244" s="4">
        <f t="shared" si="35"/>
        <v>4.2857142857142856</v>
      </c>
      <c r="BH244" s="4">
        <f t="shared" si="36"/>
        <v>5</v>
      </c>
      <c r="BI244" s="4">
        <f t="shared" si="37"/>
        <v>3.5714285714285716</v>
      </c>
      <c r="BJ244" s="4">
        <f t="shared" si="38"/>
        <v>5.8</v>
      </c>
      <c r="BK244" s="4">
        <f t="shared" si="39"/>
        <v>3.6666666666666665</v>
      </c>
    </row>
    <row r="245" spans="1:63" x14ac:dyDescent="0.25">
      <c r="A245" s="1">
        <v>2</v>
      </c>
      <c r="B245" s="2">
        <v>3</v>
      </c>
      <c r="C245" s="2" t="s">
        <v>67</v>
      </c>
      <c r="D245" s="2">
        <v>5</v>
      </c>
      <c r="E245" s="2">
        <v>5</v>
      </c>
      <c r="F245" s="2">
        <v>6</v>
      </c>
      <c r="G245" s="2">
        <v>6</v>
      </c>
      <c r="H245" s="2">
        <v>5</v>
      </c>
      <c r="I245" s="2">
        <v>4</v>
      </c>
      <c r="J245" s="2">
        <v>4</v>
      </c>
      <c r="K245" s="2">
        <v>4</v>
      </c>
      <c r="L245" s="2">
        <v>4</v>
      </c>
      <c r="M245" s="2">
        <v>4</v>
      </c>
      <c r="N245" s="2">
        <v>4</v>
      </c>
      <c r="O245" s="2">
        <v>5</v>
      </c>
      <c r="P245" s="2">
        <v>5</v>
      </c>
      <c r="Q245" s="2">
        <v>5</v>
      </c>
      <c r="R245" s="2">
        <v>5</v>
      </c>
      <c r="S245" s="2">
        <v>5</v>
      </c>
      <c r="T245" s="2">
        <v>5</v>
      </c>
      <c r="U245" s="2">
        <v>5</v>
      </c>
      <c r="V245" s="2">
        <v>5</v>
      </c>
      <c r="W245" s="2">
        <v>5</v>
      </c>
      <c r="X245" s="2">
        <v>5</v>
      </c>
      <c r="Y245" s="2">
        <v>4</v>
      </c>
      <c r="Z245" s="2">
        <v>5</v>
      </c>
      <c r="AA245" s="2">
        <v>3</v>
      </c>
      <c r="AB245" s="2">
        <v>5</v>
      </c>
      <c r="AC245" s="2">
        <v>4</v>
      </c>
      <c r="AD245" s="2">
        <v>5</v>
      </c>
      <c r="AE245" s="2">
        <v>4</v>
      </c>
      <c r="AF245" s="2">
        <v>4</v>
      </c>
      <c r="AG245" s="2">
        <v>4</v>
      </c>
      <c r="AH245" s="2">
        <v>4</v>
      </c>
      <c r="AI245" s="2">
        <v>4</v>
      </c>
      <c r="AJ245" s="2">
        <v>5</v>
      </c>
      <c r="AK245" s="2">
        <v>3</v>
      </c>
      <c r="AL245" s="2">
        <v>4</v>
      </c>
      <c r="AM245" s="2">
        <v>5</v>
      </c>
      <c r="AN245" s="2">
        <v>4</v>
      </c>
      <c r="AO245" s="2">
        <v>5</v>
      </c>
      <c r="AP245" s="2">
        <v>4</v>
      </c>
      <c r="AQ245" s="2">
        <v>4</v>
      </c>
      <c r="AR245" s="2">
        <v>4</v>
      </c>
      <c r="AS245" s="2">
        <v>4</v>
      </c>
      <c r="AT245" s="2">
        <v>3</v>
      </c>
      <c r="AU245" s="2">
        <v>3</v>
      </c>
      <c r="AV245" s="2">
        <v>4</v>
      </c>
      <c r="AW245" s="2">
        <v>4</v>
      </c>
      <c r="AX245" s="2">
        <v>4</v>
      </c>
      <c r="AY245" s="2">
        <v>4</v>
      </c>
      <c r="AZ245" s="2">
        <v>4</v>
      </c>
      <c r="BA245" s="2">
        <v>4</v>
      </c>
      <c r="BB245" s="2">
        <v>4</v>
      </c>
      <c r="BC245" s="2">
        <v>4</v>
      </c>
      <c r="BD245" s="4">
        <f t="shared" si="32"/>
        <v>4.625</v>
      </c>
      <c r="BE245" s="4">
        <f t="shared" si="33"/>
        <v>5.5</v>
      </c>
      <c r="BF245" s="4">
        <f t="shared" si="34"/>
        <v>4.4000000000000004</v>
      </c>
      <c r="BG245" s="4">
        <f t="shared" si="35"/>
        <v>4.4285714285714288</v>
      </c>
      <c r="BH245" s="4">
        <f t="shared" si="36"/>
        <v>4</v>
      </c>
      <c r="BI245" s="4">
        <f t="shared" si="37"/>
        <v>4.2857142857142856</v>
      </c>
      <c r="BJ245" s="4">
        <f t="shared" si="38"/>
        <v>4</v>
      </c>
      <c r="BK245" s="4">
        <f t="shared" si="39"/>
        <v>4.333333333333333</v>
      </c>
    </row>
    <row r="246" spans="1:63" x14ac:dyDescent="0.25">
      <c r="A246" s="1">
        <v>2</v>
      </c>
      <c r="B246" s="2">
        <v>3</v>
      </c>
      <c r="C246" s="2" t="s">
        <v>67</v>
      </c>
      <c r="D246" s="2">
        <v>3</v>
      </c>
      <c r="E246" s="2">
        <v>3</v>
      </c>
      <c r="F246" s="2">
        <v>5</v>
      </c>
      <c r="G246" s="2">
        <v>4</v>
      </c>
      <c r="H246" s="2">
        <v>4</v>
      </c>
      <c r="I246" s="2">
        <v>4</v>
      </c>
      <c r="J246" s="2">
        <v>5</v>
      </c>
      <c r="K246" s="2">
        <v>3</v>
      </c>
      <c r="L246" s="2">
        <v>4</v>
      </c>
      <c r="M246" s="2">
        <v>3</v>
      </c>
      <c r="N246" s="2">
        <v>4</v>
      </c>
      <c r="O246" s="2">
        <v>5</v>
      </c>
      <c r="P246" s="2">
        <v>4</v>
      </c>
      <c r="Q246" s="2">
        <v>4</v>
      </c>
      <c r="R246" s="2">
        <v>5</v>
      </c>
      <c r="S246" s="2">
        <v>4</v>
      </c>
      <c r="T246" s="2">
        <v>5</v>
      </c>
      <c r="U246" s="2">
        <v>4</v>
      </c>
      <c r="V246" s="2">
        <v>2</v>
      </c>
      <c r="W246" s="2">
        <v>4</v>
      </c>
      <c r="X246" s="2">
        <v>3</v>
      </c>
      <c r="Y246" s="2">
        <v>3</v>
      </c>
      <c r="Z246" s="2">
        <v>4</v>
      </c>
      <c r="AA246" s="2">
        <v>3</v>
      </c>
      <c r="AB246" s="2">
        <v>5</v>
      </c>
      <c r="AC246" s="2">
        <v>4</v>
      </c>
      <c r="AD246" s="2">
        <v>3</v>
      </c>
      <c r="AE246" s="2">
        <v>2</v>
      </c>
      <c r="AF246" s="2">
        <v>3</v>
      </c>
      <c r="AG246" s="2">
        <v>4</v>
      </c>
      <c r="AH246" s="2">
        <v>3</v>
      </c>
      <c r="AI246" s="2">
        <v>4</v>
      </c>
      <c r="AJ246" s="2">
        <v>2</v>
      </c>
      <c r="AK246" s="2">
        <v>3</v>
      </c>
      <c r="AL246" s="2">
        <v>3</v>
      </c>
      <c r="AM246" s="2">
        <v>3</v>
      </c>
      <c r="AN246" s="2">
        <v>2</v>
      </c>
      <c r="AO246" s="2">
        <v>4</v>
      </c>
      <c r="AP246" s="2">
        <v>4</v>
      </c>
      <c r="AQ246" s="2">
        <v>3</v>
      </c>
      <c r="AR246" s="2">
        <v>3</v>
      </c>
      <c r="AS246" s="2">
        <v>3</v>
      </c>
      <c r="AT246" s="2">
        <v>3</v>
      </c>
      <c r="AU246" s="2">
        <v>4</v>
      </c>
      <c r="AV246" s="2">
        <v>5</v>
      </c>
      <c r="AW246" s="2">
        <v>5</v>
      </c>
      <c r="AX246" s="2">
        <v>4</v>
      </c>
      <c r="AY246" s="2">
        <v>5</v>
      </c>
      <c r="AZ246" s="2">
        <v>4</v>
      </c>
      <c r="BA246" s="2">
        <v>4</v>
      </c>
      <c r="BB246" s="2">
        <v>4</v>
      </c>
      <c r="BC246" s="2">
        <v>5</v>
      </c>
      <c r="BD246" s="4">
        <f t="shared" si="32"/>
        <v>4.25</v>
      </c>
      <c r="BE246" s="4">
        <f t="shared" si="33"/>
        <v>3.5</v>
      </c>
      <c r="BF246" s="4">
        <f t="shared" si="34"/>
        <v>3.8</v>
      </c>
      <c r="BG246" s="4">
        <f t="shared" si="35"/>
        <v>3.7142857142857144</v>
      </c>
      <c r="BH246" s="4">
        <f t="shared" si="36"/>
        <v>3.6</v>
      </c>
      <c r="BI246" s="4">
        <f t="shared" si="37"/>
        <v>3.1428571428571428</v>
      </c>
      <c r="BJ246" s="4">
        <f t="shared" si="38"/>
        <v>4.2</v>
      </c>
      <c r="BK246" s="4">
        <f t="shared" si="39"/>
        <v>3.5</v>
      </c>
    </row>
    <row r="247" spans="1:63" x14ac:dyDescent="0.25">
      <c r="A247" s="1">
        <v>2</v>
      </c>
      <c r="B247" s="2">
        <v>3</v>
      </c>
      <c r="C247" s="2" t="s">
        <v>67</v>
      </c>
      <c r="D247" s="2">
        <v>4</v>
      </c>
      <c r="E247" s="2">
        <v>4</v>
      </c>
      <c r="F247" s="2">
        <v>5</v>
      </c>
      <c r="G247" s="2">
        <v>4</v>
      </c>
      <c r="H247" s="2">
        <v>5</v>
      </c>
      <c r="I247" s="2">
        <v>3</v>
      </c>
      <c r="J247" s="2">
        <v>5</v>
      </c>
      <c r="K247" s="2">
        <v>4</v>
      </c>
      <c r="L247" s="2">
        <v>6</v>
      </c>
      <c r="M247" s="2">
        <v>6</v>
      </c>
      <c r="N247" s="2">
        <v>5</v>
      </c>
      <c r="O247" s="2">
        <v>5</v>
      </c>
      <c r="P247" s="2">
        <v>6</v>
      </c>
      <c r="Q247" s="2">
        <v>4</v>
      </c>
      <c r="R247" s="2">
        <v>6</v>
      </c>
      <c r="S247" s="2">
        <v>5</v>
      </c>
      <c r="T247" s="2">
        <v>5</v>
      </c>
      <c r="U247" s="2">
        <v>5</v>
      </c>
      <c r="V247" s="2">
        <v>5</v>
      </c>
      <c r="W247" s="2">
        <v>5</v>
      </c>
      <c r="X247" s="2">
        <v>4</v>
      </c>
      <c r="Y247" s="2">
        <v>4</v>
      </c>
      <c r="Z247" s="2">
        <v>5</v>
      </c>
      <c r="AA247" s="2">
        <v>5</v>
      </c>
      <c r="AB247" s="2">
        <v>6</v>
      </c>
      <c r="AC247" s="2">
        <v>6</v>
      </c>
      <c r="AD247" s="2">
        <v>5</v>
      </c>
      <c r="AE247" s="2">
        <v>5</v>
      </c>
      <c r="AF247" s="2">
        <v>5</v>
      </c>
      <c r="AG247" s="2">
        <v>5</v>
      </c>
      <c r="AH247" s="2">
        <v>4</v>
      </c>
      <c r="AI247" s="2">
        <v>5</v>
      </c>
      <c r="AJ247" s="2">
        <v>5</v>
      </c>
      <c r="AK247" s="2">
        <v>5</v>
      </c>
      <c r="AL247" s="2">
        <v>4</v>
      </c>
      <c r="AM247" s="2">
        <v>5</v>
      </c>
      <c r="AN247" s="2">
        <v>6</v>
      </c>
      <c r="AO247" s="2">
        <v>4</v>
      </c>
      <c r="AP247" s="2">
        <v>5</v>
      </c>
      <c r="AQ247" s="2">
        <v>4</v>
      </c>
      <c r="AR247" s="2">
        <v>5</v>
      </c>
      <c r="AS247" s="2">
        <v>6</v>
      </c>
      <c r="AT247" s="2">
        <v>5</v>
      </c>
      <c r="AU247" s="2">
        <v>4</v>
      </c>
      <c r="AV247" s="2">
        <v>5</v>
      </c>
      <c r="AW247" s="2">
        <v>6</v>
      </c>
      <c r="AX247" s="2">
        <v>6</v>
      </c>
      <c r="AY247" s="2">
        <v>5</v>
      </c>
      <c r="AZ247" s="2">
        <v>4</v>
      </c>
      <c r="BA247" s="2">
        <v>5</v>
      </c>
      <c r="BB247" s="2">
        <v>6</v>
      </c>
      <c r="BC247" s="2">
        <v>6</v>
      </c>
      <c r="BD247" s="4">
        <f t="shared" ref="BD247:BD310" si="40">(H247+M247+O247+S247+T247+W247+AI247+AW247)/8</f>
        <v>5.25</v>
      </c>
      <c r="BE247" s="4">
        <f t="shared" ref="BE247:BE251" si="41">(F247+G247+AD247+AJ247)/4</f>
        <v>4.75</v>
      </c>
      <c r="BF247" s="4">
        <f t="shared" ref="BF247:BF251" si="42">(R247+U247+AC247+AF247+AL247)/5</f>
        <v>5.2</v>
      </c>
      <c r="BG247" s="4">
        <f t="shared" ref="BG247:BG251" si="43">(G247+I247+K247+Y247+Z247+AS247+AV247)/7</f>
        <v>4.4285714285714288</v>
      </c>
      <c r="BH247" s="4">
        <f t="shared" ref="BH247:BH251" si="44">(L247+P247+AG247+AH247+AN247+AP247+AR247+AT247+AX247+AY247)/10</f>
        <v>5.3</v>
      </c>
      <c r="BI247" s="4">
        <f t="shared" ref="BI247:BI251" si="45">(D247+E247+N247+X247+AE247+AK247+AZ247)/7</f>
        <v>4.4285714285714288</v>
      </c>
      <c r="BJ247" s="4">
        <f t="shared" ref="BJ247:BJ251" si="46">(AB247+AQ247+AU247+BB247+BC247)/5</f>
        <v>5.2</v>
      </c>
      <c r="BK247" s="4">
        <f t="shared" ref="BK247:BK251" si="47">(J247+V247+AA247+AM247+AO247+BA247)/6</f>
        <v>4.833333333333333</v>
      </c>
    </row>
    <row r="248" spans="1:63" ht="15.75" thickBot="1" x14ac:dyDescent="0.3">
      <c r="A248" s="1">
        <v>2</v>
      </c>
      <c r="B248" s="2">
        <v>3</v>
      </c>
      <c r="C248" s="2" t="s">
        <v>67</v>
      </c>
      <c r="D248" s="2">
        <v>4</v>
      </c>
      <c r="E248" s="2">
        <v>5</v>
      </c>
      <c r="F248" s="2">
        <v>5</v>
      </c>
      <c r="G248" s="2">
        <v>3</v>
      </c>
      <c r="H248" s="2">
        <v>4</v>
      </c>
      <c r="I248" s="2">
        <v>5</v>
      </c>
      <c r="J248" s="2">
        <v>5</v>
      </c>
      <c r="K248" s="2">
        <v>5</v>
      </c>
      <c r="L248" s="2">
        <v>3</v>
      </c>
      <c r="M248" s="2">
        <v>5</v>
      </c>
      <c r="N248" s="2">
        <v>5</v>
      </c>
      <c r="O248" s="2">
        <v>5</v>
      </c>
      <c r="P248" s="2">
        <v>5</v>
      </c>
      <c r="Q248" s="2">
        <v>3</v>
      </c>
      <c r="R248" s="2">
        <v>6</v>
      </c>
      <c r="S248" s="2">
        <v>4</v>
      </c>
      <c r="T248" s="2">
        <v>5</v>
      </c>
      <c r="U248" s="2">
        <v>5</v>
      </c>
      <c r="V248" s="2">
        <v>6</v>
      </c>
      <c r="W248" s="2">
        <v>4</v>
      </c>
      <c r="X248" s="2">
        <v>4</v>
      </c>
      <c r="Y248" s="2">
        <v>6</v>
      </c>
      <c r="Z248" s="2">
        <v>4</v>
      </c>
      <c r="AA248" s="2">
        <v>6</v>
      </c>
      <c r="AB248" s="2">
        <v>6</v>
      </c>
      <c r="AC248" s="2">
        <v>6</v>
      </c>
      <c r="AD248" s="2">
        <v>4</v>
      </c>
      <c r="AE248" s="2">
        <v>3</v>
      </c>
      <c r="AF248" s="2">
        <v>5</v>
      </c>
      <c r="AG248" s="2">
        <v>6</v>
      </c>
      <c r="AH248" s="2">
        <v>6</v>
      </c>
      <c r="AI248" s="2">
        <v>6</v>
      </c>
      <c r="AJ248" s="2">
        <v>5</v>
      </c>
      <c r="AK248" s="2">
        <v>3</v>
      </c>
      <c r="AL248" s="2">
        <v>4</v>
      </c>
      <c r="AM248" s="2">
        <v>6</v>
      </c>
      <c r="AN248" s="2">
        <v>6</v>
      </c>
      <c r="AO248" s="2">
        <v>6</v>
      </c>
      <c r="AP248" s="2">
        <v>6</v>
      </c>
      <c r="AQ248" s="2">
        <v>4</v>
      </c>
      <c r="AR248" s="2">
        <v>6</v>
      </c>
      <c r="AS248" s="2">
        <v>6</v>
      </c>
      <c r="AT248" s="2">
        <v>5</v>
      </c>
      <c r="AU248" s="2">
        <v>5</v>
      </c>
      <c r="AV248" s="2">
        <v>3</v>
      </c>
      <c r="AW248" s="2">
        <v>5</v>
      </c>
      <c r="AX248" s="2">
        <v>5</v>
      </c>
      <c r="AY248" s="2">
        <v>5</v>
      </c>
      <c r="AZ248" s="2">
        <v>4</v>
      </c>
      <c r="BA248" s="2">
        <v>3</v>
      </c>
      <c r="BB248" s="2">
        <v>5</v>
      </c>
      <c r="BC248" s="2">
        <v>6</v>
      </c>
      <c r="BD248" s="4">
        <f t="shared" si="40"/>
        <v>4.75</v>
      </c>
      <c r="BE248" s="4">
        <f t="shared" si="41"/>
        <v>4.25</v>
      </c>
      <c r="BF248" s="4">
        <f t="shared" si="42"/>
        <v>5.2</v>
      </c>
      <c r="BG248" s="4">
        <f t="shared" si="43"/>
        <v>4.5714285714285712</v>
      </c>
      <c r="BH248" s="4">
        <f t="shared" si="44"/>
        <v>5.3</v>
      </c>
      <c r="BI248" s="4">
        <f t="shared" si="45"/>
        <v>4</v>
      </c>
      <c r="BJ248" s="4">
        <f t="shared" si="46"/>
        <v>5.2</v>
      </c>
      <c r="BK248" s="4">
        <f t="shared" si="47"/>
        <v>5.333333333333333</v>
      </c>
    </row>
    <row r="249" spans="1:63" ht="15.75" thickBot="1" x14ac:dyDescent="0.3">
      <c r="A249" s="1">
        <v>2</v>
      </c>
      <c r="B249" s="2">
        <v>2</v>
      </c>
      <c r="C249" s="2" t="s">
        <v>68</v>
      </c>
      <c r="D249" s="3">
        <v>5</v>
      </c>
      <c r="E249" s="3">
        <v>5</v>
      </c>
      <c r="F249" s="3">
        <v>5</v>
      </c>
      <c r="G249" s="3">
        <v>6</v>
      </c>
      <c r="H249" s="3">
        <v>6</v>
      </c>
      <c r="I249" s="3">
        <v>5</v>
      </c>
      <c r="J249" s="3">
        <v>5</v>
      </c>
      <c r="K249" s="3">
        <v>5</v>
      </c>
      <c r="L249" s="3">
        <v>3</v>
      </c>
      <c r="M249" s="3">
        <v>5</v>
      </c>
      <c r="N249" s="3">
        <v>6</v>
      </c>
      <c r="O249" s="3">
        <v>4</v>
      </c>
      <c r="P249" s="3">
        <v>3</v>
      </c>
      <c r="Q249" s="3">
        <v>6</v>
      </c>
      <c r="R249" s="3">
        <v>5</v>
      </c>
      <c r="S249" s="3">
        <v>5</v>
      </c>
      <c r="T249" s="3">
        <v>5</v>
      </c>
      <c r="U249" s="3">
        <v>6</v>
      </c>
      <c r="V249" s="3">
        <v>6</v>
      </c>
      <c r="W249" s="3">
        <v>6</v>
      </c>
      <c r="X249" s="3">
        <v>5</v>
      </c>
      <c r="Y249" s="3">
        <v>5</v>
      </c>
      <c r="Z249" s="3">
        <v>5</v>
      </c>
      <c r="AA249" s="3">
        <v>6</v>
      </c>
      <c r="AB249" s="3">
        <v>6</v>
      </c>
      <c r="AC249" s="3">
        <v>5</v>
      </c>
      <c r="AD249" s="3">
        <v>6</v>
      </c>
      <c r="AE249" s="3">
        <v>5</v>
      </c>
      <c r="AF249" s="3">
        <v>6</v>
      </c>
      <c r="AG249" s="3">
        <v>5</v>
      </c>
      <c r="AH249" s="3">
        <v>5</v>
      </c>
      <c r="AI249" s="3">
        <v>3</v>
      </c>
      <c r="AJ249" s="3">
        <v>6</v>
      </c>
      <c r="AK249" s="3">
        <v>6</v>
      </c>
      <c r="AL249" s="3">
        <v>6</v>
      </c>
      <c r="AM249" s="3">
        <v>5</v>
      </c>
      <c r="AN249" s="3">
        <v>6</v>
      </c>
      <c r="AO249" s="3">
        <v>5</v>
      </c>
      <c r="AP249" s="3">
        <v>4</v>
      </c>
      <c r="AQ249" s="3">
        <v>5</v>
      </c>
      <c r="AR249" s="3">
        <v>5</v>
      </c>
      <c r="AS249" s="3">
        <v>5</v>
      </c>
      <c r="AT249" s="3">
        <v>5</v>
      </c>
      <c r="AU249" s="3">
        <v>4</v>
      </c>
      <c r="AV249" s="3">
        <v>4</v>
      </c>
      <c r="AW249" s="3">
        <v>5</v>
      </c>
      <c r="AX249" s="3">
        <v>6</v>
      </c>
      <c r="AY249" s="3">
        <v>6</v>
      </c>
      <c r="AZ249" s="3">
        <v>5</v>
      </c>
      <c r="BA249" s="3">
        <v>5</v>
      </c>
      <c r="BB249" s="3">
        <v>6</v>
      </c>
      <c r="BC249" s="3">
        <v>6</v>
      </c>
      <c r="BD249" s="4">
        <f t="shared" si="40"/>
        <v>4.875</v>
      </c>
      <c r="BE249" s="4">
        <f t="shared" si="41"/>
        <v>5.75</v>
      </c>
      <c r="BF249" s="4">
        <f t="shared" si="42"/>
        <v>5.6</v>
      </c>
      <c r="BG249" s="4">
        <f t="shared" si="43"/>
        <v>5</v>
      </c>
      <c r="BH249" s="4">
        <f t="shared" si="44"/>
        <v>4.8</v>
      </c>
      <c r="BI249" s="4">
        <f t="shared" si="45"/>
        <v>5.2857142857142856</v>
      </c>
      <c r="BJ249" s="4">
        <f t="shared" si="46"/>
        <v>5.4</v>
      </c>
      <c r="BK249" s="4">
        <f t="shared" si="47"/>
        <v>5.333333333333333</v>
      </c>
    </row>
    <row r="250" spans="1:63" ht="15.75" thickBot="1" x14ac:dyDescent="0.3">
      <c r="A250" s="1">
        <v>2</v>
      </c>
      <c r="B250" s="2">
        <v>2</v>
      </c>
      <c r="C250" s="2" t="s">
        <v>68</v>
      </c>
      <c r="D250" s="3">
        <v>4</v>
      </c>
      <c r="E250" s="3">
        <v>3</v>
      </c>
      <c r="F250" s="3">
        <v>6</v>
      </c>
      <c r="G250" s="3">
        <v>2</v>
      </c>
      <c r="H250" s="3">
        <v>4</v>
      </c>
      <c r="I250" s="3">
        <v>4</v>
      </c>
      <c r="J250" s="3">
        <v>5</v>
      </c>
      <c r="K250" s="3">
        <v>5</v>
      </c>
      <c r="L250" s="3">
        <v>4</v>
      </c>
      <c r="M250" s="3">
        <v>5</v>
      </c>
      <c r="N250" s="3">
        <v>5</v>
      </c>
      <c r="O250" s="3">
        <v>6</v>
      </c>
      <c r="P250" s="3">
        <v>5</v>
      </c>
      <c r="Q250" s="3">
        <v>6</v>
      </c>
      <c r="R250" s="3">
        <v>5</v>
      </c>
      <c r="S250" s="3">
        <v>3</v>
      </c>
      <c r="T250" s="3">
        <v>5</v>
      </c>
      <c r="U250" s="3">
        <v>4</v>
      </c>
      <c r="V250" s="3">
        <v>5</v>
      </c>
      <c r="W250" s="3">
        <v>5</v>
      </c>
      <c r="X250" s="3">
        <v>5</v>
      </c>
      <c r="Y250" s="3">
        <v>4</v>
      </c>
      <c r="Z250" s="3">
        <v>5</v>
      </c>
      <c r="AA250" s="3">
        <v>6</v>
      </c>
      <c r="AB250" s="3">
        <v>4</v>
      </c>
      <c r="AC250" s="3">
        <v>3</v>
      </c>
      <c r="AD250" s="3">
        <v>5</v>
      </c>
      <c r="AE250" s="3">
        <v>3</v>
      </c>
      <c r="AF250" s="3">
        <v>4</v>
      </c>
      <c r="AG250" s="3">
        <v>4</v>
      </c>
      <c r="AH250" s="3">
        <v>3</v>
      </c>
      <c r="AI250" s="3">
        <v>5</v>
      </c>
      <c r="AJ250" s="3">
        <v>3</v>
      </c>
      <c r="AK250" s="3">
        <v>3</v>
      </c>
      <c r="AL250" s="3">
        <v>3</v>
      </c>
      <c r="AM250" s="3">
        <v>5</v>
      </c>
      <c r="AN250" s="3">
        <v>5</v>
      </c>
      <c r="AO250" s="3">
        <v>4</v>
      </c>
      <c r="AP250" s="3">
        <v>4</v>
      </c>
      <c r="AQ250" s="3">
        <v>5</v>
      </c>
      <c r="AR250" s="3">
        <v>3</v>
      </c>
      <c r="AS250" s="3">
        <v>4</v>
      </c>
      <c r="AT250" s="3">
        <v>5</v>
      </c>
      <c r="AU250" s="3">
        <v>5</v>
      </c>
      <c r="AV250" s="3">
        <v>3</v>
      </c>
      <c r="AW250" s="3">
        <v>4</v>
      </c>
      <c r="AX250" s="3">
        <v>6</v>
      </c>
      <c r="AY250" s="3">
        <v>4</v>
      </c>
      <c r="AZ250" s="3">
        <v>6</v>
      </c>
      <c r="BA250" s="3">
        <v>6</v>
      </c>
      <c r="BB250" s="3">
        <v>4</v>
      </c>
      <c r="BC250" s="3">
        <v>4</v>
      </c>
      <c r="BD250" s="4">
        <f t="shared" si="40"/>
        <v>4.625</v>
      </c>
      <c r="BE250" s="4">
        <f t="shared" si="41"/>
        <v>4</v>
      </c>
      <c r="BF250" s="4">
        <f t="shared" si="42"/>
        <v>3.8</v>
      </c>
      <c r="BG250" s="4">
        <f t="shared" si="43"/>
        <v>3.8571428571428572</v>
      </c>
      <c r="BH250" s="4">
        <f t="shared" si="44"/>
        <v>4.3</v>
      </c>
      <c r="BI250" s="4">
        <f t="shared" si="45"/>
        <v>4.1428571428571432</v>
      </c>
      <c r="BJ250" s="4">
        <f t="shared" si="46"/>
        <v>4.4000000000000004</v>
      </c>
      <c r="BK250" s="4">
        <f t="shared" si="47"/>
        <v>5.166666666666667</v>
      </c>
    </row>
    <row r="251" spans="1:63" ht="15.75" thickBot="1" x14ac:dyDescent="0.3">
      <c r="A251" s="1">
        <v>2</v>
      </c>
      <c r="B251" s="2">
        <v>2</v>
      </c>
      <c r="C251" s="2" t="s">
        <v>68</v>
      </c>
      <c r="D251" s="3">
        <v>2</v>
      </c>
      <c r="E251" s="3">
        <v>4</v>
      </c>
      <c r="F251" s="3">
        <v>5</v>
      </c>
      <c r="G251" s="3">
        <v>4</v>
      </c>
      <c r="H251" s="3">
        <v>4</v>
      </c>
      <c r="I251" s="3">
        <v>3</v>
      </c>
      <c r="J251" s="3">
        <v>4</v>
      </c>
      <c r="K251" s="3">
        <v>4</v>
      </c>
      <c r="L251" s="3">
        <v>5</v>
      </c>
      <c r="M251" s="3">
        <v>2</v>
      </c>
      <c r="N251" s="3">
        <v>5</v>
      </c>
      <c r="O251" s="3">
        <v>3</v>
      </c>
      <c r="P251" s="3">
        <v>4</v>
      </c>
      <c r="Q251" s="3">
        <v>5</v>
      </c>
      <c r="R251" s="3">
        <v>4</v>
      </c>
      <c r="S251" s="3">
        <v>5</v>
      </c>
      <c r="T251" s="3">
        <v>5</v>
      </c>
      <c r="U251" s="3">
        <v>4</v>
      </c>
      <c r="V251" s="3">
        <v>6</v>
      </c>
      <c r="W251" s="3">
        <v>4</v>
      </c>
      <c r="X251" s="3">
        <v>6</v>
      </c>
      <c r="Y251" s="3">
        <v>5</v>
      </c>
      <c r="Z251" s="3">
        <v>6</v>
      </c>
      <c r="AA251" s="3">
        <v>6</v>
      </c>
      <c r="AB251" s="3">
        <v>5</v>
      </c>
      <c r="AC251" s="3">
        <v>5</v>
      </c>
      <c r="AD251" s="3">
        <v>6</v>
      </c>
      <c r="AE251" s="3">
        <v>5</v>
      </c>
      <c r="AF251" s="3">
        <v>5</v>
      </c>
      <c r="AG251" s="3">
        <v>6</v>
      </c>
      <c r="AH251" s="3">
        <v>5</v>
      </c>
      <c r="AI251" s="3">
        <v>5</v>
      </c>
      <c r="AJ251" s="3">
        <v>6</v>
      </c>
      <c r="AK251" s="3">
        <v>4</v>
      </c>
      <c r="AL251" s="3">
        <v>6</v>
      </c>
      <c r="AM251" s="3">
        <v>5</v>
      </c>
      <c r="AN251" s="3">
        <v>4</v>
      </c>
      <c r="AO251" s="3">
        <v>3</v>
      </c>
      <c r="AP251" s="3">
        <v>5</v>
      </c>
      <c r="AQ251" s="3">
        <v>6</v>
      </c>
      <c r="AR251" s="3">
        <v>6</v>
      </c>
      <c r="AS251" s="3">
        <v>4</v>
      </c>
      <c r="AT251" s="3">
        <v>4</v>
      </c>
      <c r="AU251" s="3">
        <v>4</v>
      </c>
      <c r="AV251" s="3">
        <v>5</v>
      </c>
      <c r="AW251" s="3">
        <v>6</v>
      </c>
      <c r="AX251" s="3">
        <v>5</v>
      </c>
      <c r="AY251" s="3">
        <v>4</v>
      </c>
      <c r="AZ251" s="3">
        <v>5</v>
      </c>
      <c r="BA251" s="3">
        <v>6</v>
      </c>
      <c r="BB251" s="3">
        <v>4</v>
      </c>
      <c r="BC251" s="3">
        <v>4</v>
      </c>
      <c r="BD251" s="4">
        <f t="shared" si="40"/>
        <v>4.25</v>
      </c>
      <c r="BE251" s="4">
        <f t="shared" si="41"/>
        <v>5.25</v>
      </c>
      <c r="BF251" s="4">
        <f t="shared" si="42"/>
        <v>4.8</v>
      </c>
      <c r="BG251" s="4">
        <f t="shared" si="43"/>
        <v>4.4285714285714288</v>
      </c>
      <c r="BH251" s="4">
        <f t="shared" si="44"/>
        <v>4.8</v>
      </c>
      <c r="BI251" s="4">
        <f t="shared" si="45"/>
        <v>4.4285714285714288</v>
      </c>
      <c r="BJ251" s="4">
        <f t="shared" si="46"/>
        <v>4.5999999999999996</v>
      </c>
      <c r="BK251" s="4">
        <f t="shared" si="47"/>
        <v>5</v>
      </c>
    </row>
    <row r="252" spans="1:63" ht="15.75" thickBot="1" x14ac:dyDescent="0.3">
      <c r="A252" s="1">
        <v>2</v>
      </c>
      <c r="B252" s="2">
        <v>2</v>
      </c>
      <c r="C252" s="2" t="s">
        <v>68</v>
      </c>
      <c r="D252" s="3">
        <v>4</v>
      </c>
      <c r="E252" s="3">
        <v>5</v>
      </c>
      <c r="F252" s="3">
        <v>5</v>
      </c>
      <c r="G252" s="3">
        <v>5</v>
      </c>
      <c r="H252" s="3">
        <v>5</v>
      </c>
      <c r="I252" s="3">
        <v>5</v>
      </c>
      <c r="J252" s="3">
        <v>4</v>
      </c>
      <c r="K252" s="3">
        <v>5</v>
      </c>
      <c r="L252" s="3">
        <v>5</v>
      </c>
      <c r="M252" s="3">
        <v>4</v>
      </c>
      <c r="N252" s="3">
        <v>5</v>
      </c>
      <c r="O252" s="3">
        <v>5</v>
      </c>
      <c r="P252" s="3">
        <v>5</v>
      </c>
      <c r="Q252" s="3">
        <v>5</v>
      </c>
      <c r="R252" s="3">
        <v>4</v>
      </c>
      <c r="S252" s="3">
        <v>5</v>
      </c>
      <c r="T252" s="3">
        <v>5</v>
      </c>
      <c r="U252" s="3">
        <v>5</v>
      </c>
      <c r="V252" s="3">
        <v>5</v>
      </c>
      <c r="W252" s="3">
        <v>6</v>
      </c>
      <c r="X252" s="3">
        <v>6</v>
      </c>
      <c r="Y252" s="3">
        <v>5</v>
      </c>
      <c r="Z252" s="3">
        <v>4</v>
      </c>
      <c r="AA252" s="3">
        <v>5</v>
      </c>
      <c r="AB252" s="3">
        <v>4</v>
      </c>
      <c r="AC252" s="3">
        <v>5</v>
      </c>
      <c r="AD252" s="3">
        <v>5</v>
      </c>
      <c r="AE252" s="3">
        <v>5</v>
      </c>
      <c r="AF252" s="3">
        <v>5</v>
      </c>
      <c r="AG252" s="3">
        <v>5</v>
      </c>
      <c r="AH252" s="3">
        <v>5</v>
      </c>
      <c r="AI252" s="3">
        <v>5</v>
      </c>
      <c r="AJ252" s="3">
        <v>5</v>
      </c>
      <c r="AK252" s="3">
        <v>5</v>
      </c>
      <c r="AL252" s="3">
        <v>4</v>
      </c>
      <c r="AM252" s="3">
        <v>4</v>
      </c>
      <c r="AN252" s="3">
        <v>4</v>
      </c>
      <c r="AO252" s="3">
        <v>5</v>
      </c>
      <c r="AP252" s="3">
        <v>5</v>
      </c>
      <c r="AQ252" s="3">
        <v>5</v>
      </c>
      <c r="AR252" s="3">
        <v>4</v>
      </c>
      <c r="AS252" s="3">
        <v>5</v>
      </c>
      <c r="AT252" s="3">
        <v>4</v>
      </c>
      <c r="AU252" s="3">
        <v>5</v>
      </c>
      <c r="AV252" s="3">
        <v>4</v>
      </c>
      <c r="AW252" s="3">
        <v>5</v>
      </c>
      <c r="AX252" s="3">
        <v>5</v>
      </c>
      <c r="AY252" s="3">
        <v>5</v>
      </c>
      <c r="AZ252" s="3">
        <v>5</v>
      </c>
      <c r="BA252" s="3">
        <v>5</v>
      </c>
      <c r="BB252" s="3">
        <v>5</v>
      </c>
      <c r="BC252" s="3">
        <v>4</v>
      </c>
      <c r="BD252" s="4">
        <f t="shared" si="40"/>
        <v>5</v>
      </c>
      <c r="BE252" s="4">
        <f t="shared" ref="BE252:BE315" si="48">(F252+G252+AD252+AJ252)/4</f>
        <v>5</v>
      </c>
      <c r="BF252" s="4">
        <f t="shared" ref="BF252:BF315" si="49">(R252+U252+AC252+AF252+AL252)/5</f>
        <v>4.5999999999999996</v>
      </c>
      <c r="BG252" s="4">
        <f t="shared" ref="BG252:BG315" si="50">(G252+I252+K252+Y252+Z252+AS252+AV252)/7</f>
        <v>4.7142857142857144</v>
      </c>
      <c r="BH252" s="4">
        <f t="shared" ref="BH252:BH315" si="51">(L252+P252+AG252+AH252+AN252+AP252+AR252+AT252+AX252+AY252)/10</f>
        <v>4.7</v>
      </c>
      <c r="BI252" s="4">
        <f t="shared" ref="BI252:BI315" si="52">(D252+E252+N252+X252+AE252+AK252+AZ252)/7</f>
        <v>5</v>
      </c>
      <c r="BJ252" s="4">
        <f t="shared" ref="BJ252:BJ315" si="53">(AB252+AQ252+AU252+BB252+BC252)/5</f>
        <v>4.5999999999999996</v>
      </c>
      <c r="BK252" s="4">
        <f t="shared" ref="BK252:BK315" si="54">(J252+V252+AA252+AM252+AO252+BA252)/6</f>
        <v>4.666666666666667</v>
      </c>
    </row>
    <row r="253" spans="1:63" ht="15.75" thickBot="1" x14ac:dyDescent="0.3">
      <c r="A253" s="1">
        <v>2</v>
      </c>
      <c r="B253" s="2">
        <v>2</v>
      </c>
      <c r="C253" s="2" t="s">
        <v>68</v>
      </c>
      <c r="D253" s="3">
        <v>4</v>
      </c>
      <c r="E253" s="3">
        <v>3</v>
      </c>
      <c r="F253" s="3">
        <v>5</v>
      </c>
      <c r="G253" s="3">
        <v>5</v>
      </c>
      <c r="H253" s="3">
        <v>6</v>
      </c>
      <c r="I253" s="3">
        <v>4</v>
      </c>
      <c r="J253" s="3">
        <v>5</v>
      </c>
      <c r="K253" s="3">
        <v>2</v>
      </c>
      <c r="L253" s="3">
        <v>5</v>
      </c>
      <c r="M253" s="3">
        <v>5</v>
      </c>
      <c r="N253" s="3">
        <v>3</v>
      </c>
      <c r="O253" s="3">
        <v>5</v>
      </c>
      <c r="P253" s="3">
        <v>6</v>
      </c>
      <c r="Q253" s="3">
        <v>2</v>
      </c>
      <c r="R253" s="3">
        <v>5</v>
      </c>
      <c r="S253" s="3">
        <v>5</v>
      </c>
      <c r="T253" s="3">
        <v>5</v>
      </c>
      <c r="U253" s="3">
        <v>4</v>
      </c>
      <c r="V253" s="3">
        <v>4</v>
      </c>
      <c r="W253" s="3">
        <v>3</v>
      </c>
      <c r="X253" s="3">
        <v>6</v>
      </c>
      <c r="Y253" s="3">
        <v>3</v>
      </c>
      <c r="Z253" s="3">
        <v>4</v>
      </c>
      <c r="AA253" s="3">
        <v>6</v>
      </c>
      <c r="AB253" s="3">
        <v>5</v>
      </c>
      <c r="AC253" s="3">
        <v>4</v>
      </c>
      <c r="AD253" s="3">
        <v>4</v>
      </c>
      <c r="AE253" s="3">
        <v>3</v>
      </c>
      <c r="AF253" s="3">
        <v>3</v>
      </c>
      <c r="AG253" s="3">
        <v>4</v>
      </c>
      <c r="AH253" s="3">
        <v>3</v>
      </c>
      <c r="AI253" s="3">
        <v>3</v>
      </c>
      <c r="AJ253" s="3">
        <v>4</v>
      </c>
      <c r="AK253" s="3">
        <v>3</v>
      </c>
      <c r="AL253" s="3">
        <v>4</v>
      </c>
      <c r="AM253" s="3">
        <v>4</v>
      </c>
      <c r="AN253" s="3">
        <v>5</v>
      </c>
      <c r="AO253" s="3">
        <v>6</v>
      </c>
      <c r="AP253" s="3">
        <v>3</v>
      </c>
      <c r="AQ253" s="3">
        <v>4</v>
      </c>
      <c r="AR253" s="3">
        <v>4</v>
      </c>
      <c r="AS253" s="3">
        <v>2</v>
      </c>
      <c r="AT253" s="3">
        <v>3</v>
      </c>
      <c r="AU253" s="3">
        <v>5</v>
      </c>
      <c r="AV253" s="3">
        <v>4</v>
      </c>
      <c r="AW253" s="3">
        <v>3</v>
      </c>
      <c r="AX253" s="3">
        <v>2</v>
      </c>
      <c r="AY253" s="3">
        <v>3</v>
      </c>
      <c r="AZ253" s="3">
        <v>4</v>
      </c>
      <c r="BA253" s="3">
        <v>4</v>
      </c>
      <c r="BB253" s="3">
        <v>3</v>
      </c>
      <c r="BC253" s="3">
        <v>3</v>
      </c>
      <c r="BD253" s="4">
        <f t="shared" si="40"/>
        <v>4.375</v>
      </c>
      <c r="BE253" s="4">
        <f t="shared" si="48"/>
        <v>4.5</v>
      </c>
      <c r="BF253" s="4">
        <f t="shared" si="49"/>
        <v>4</v>
      </c>
      <c r="BG253" s="4">
        <f t="shared" si="50"/>
        <v>3.4285714285714284</v>
      </c>
      <c r="BH253" s="4">
        <f t="shared" si="51"/>
        <v>3.8</v>
      </c>
      <c r="BI253" s="4">
        <f t="shared" si="52"/>
        <v>3.7142857142857144</v>
      </c>
      <c r="BJ253" s="4">
        <f t="shared" si="53"/>
        <v>4</v>
      </c>
      <c r="BK253" s="4">
        <f t="shared" si="54"/>
        <v>4.833333333333333</v>
      </c>
    </row>
    <row r="254" spans="1:63" ht="15.75" thickBot="1" x14ac:dyDescent="0.3">
      <c r="A254" s="1">
        <v>2</v>
      </c>
      <c r="B254" s="2">
        <v>2</v>
      </c>
      <c r="C254" s="2" t="s">
        <v>68</v>
      </c>
      <c r="D254" s="3">
        <v>4</v>
      </c>
      <c r="E254" s="3">
        <v>5</v>
      </c>
      <c r="F254" s="3">
        <v>4</v>
      </c>
      <c r="G254" s="3">
        <v>4</v>
      </c>
      <c r="H254" s="3">
        <v>6</v>
      </c>
      <c r="I254" s="3">
        <v>5</v>
      </c>
      <c r="J254" s="3">
        <v>4</v>
      </c>
      <c r="K254" s="3">
        <v>5</v>
      </c>
      <c r="L254" s="3">
        <v>6</v>
      </c>
      <c r="M254" s="3">
        <v>5</v>
      </c>
      <c r="N254" s="3">
        <v>4</v>
      </c>
      <c r="O254" s="3">
        <v>6</v>
      </c>
      <c r="P254" s="3">
        <v>6</v>
      </c>
      <c r="Q254" s="3">
        <v>4</v>
      </c>
      <c r="R254" s="3">
        <v>6</v>
      </c>
      <c r="S254" s="3">
        <v>5</v>
      </c>
      <c r="T254" s="3">
        <v>6</v>
      </c>
      <c r="U254" s="3">
        <v>5</v>
      </c>
      <c r="V254" s="3">
        <v>4</v>
      </c>
      <c r="W254" s="3">
        <v>6</v>
      </c>
      <c r="X254" s="3">
        <v>4</v>
      </c>
      <c r="Y254" s="3">
        <v>4</v>
      </c>
      <c r="Z254" s="3">
        <v>5</v>
      </c>
      <c r="AA254" s="3">
        <v>5</v>
      </c>
      <c r="AB254" s="3">
        <v>5</v>
      </c>
      <c r="AC254" s="3">
        <v>5</v>
      </c>
      <c r="AD254" s="3">
        <v>5</v>
      </c>
      <c r="AE254" s="3">
        <v>4</v>
      </c>
      <c r="AF254" s="3">
        <v>4</v>
      </c>
      <c r="AG254" s="3">
        <v>5</v>
      </c>
      <c r="AH254" s="3">
        <v>3</v>
      </c>
      <c r="AI254" s="3">
        <v>3</v>
      </c>
      <c r="AJ254" s="3">
        <v>5</v>
      </c>
      <c r="AK254" s="3">
        <v>6</v>
      </c>
      <c r="AL254" s="3">
        <v>4</v>
      </c>
      <c r="AM254" s="3">
        <v>5</v>
      </c>
      <c r="AN254" s="3">
        <v>4</v>
      </c>
      <c r="AO254" s="3">
        <v>4</v>
      </c>
      <c r="AP254" s="3">
        <v>4</v>
      </c>
      <c r="AQ254" s="3">
        <v>4</v>
      </c>
      <c r="AR254" s="3">
        <v>4</v>
      </c>
      <c r="AS254" s="3">
        <v>6</v>
      </c>
      <c r="AT254" s="3">
        <v>5</v>
      </c>
      <c r="AU254" s="3">
        <v>6</v>
      </c>
      <c r="AV254" s="3">
        <v>6</v>
      </c>
      <c r="AW254" s="3">
        <v>6</v>
      </c>
      <c r="AX254" s="3">
        <v>6</v>
      </c>
      <c r="AY254" s="3">
        <v>6</v>
      </c>
      <c r="AZ254" s="3">
        <v>4</v>
      </c>
      <c r="BA254" s="3">
        <v>4</v>
      </c>
      <c r="BB254" s="3">
        <v>4</v>
      </c>
      <c r="BC254" s="3">
        <v>6</v>
      </c>
      <c r="BD254" s="4">
        <f t="shared" si="40"/>
        <v>5.375</v>
      </c>
      <c r="BE254" s="4">
        <f t="shared" si="48"/>
        <v>4.5</v>
      </c>
      <c r="BF254" s="4">
        <f t="shared" si="49"/>
        <v>4.8</v>
      </c>
      <c r="BG254" s="4">
        <f t="shared" si="50"/>
        <v>5</v>
      </c>
      <c r="BH254" s="4">
        <f t="shared" si="51"/>
        <v>4.9000000000000004</v>
      </c>
      <c r="BI254" s="4">
        <f t="shared" si="52"/>
        <v>4.4285714285714288</v>
      </c>
      <c r="BJ254" s="4">
        <f t="shared" si="53"/>
        <v>5</v>
      </c>
      <c r="BK254" s="4">
        <f t="shared" si="54"/>
        <v>4.333333333333333</v>
      </c>
    </row>
    <row r="255" spans="1:63" ht="15.75" thickBot="1" x14ac:dyDescent="0.3">
      <c r="A255" s="1">
        <v>2</v>
      </c>
      <c r="B255" s="2">
        <v>2</v>
      </c>
      <c r="C255" s="2" t="s">
        <v>68</v>
      </c>
      <c r="D255" s="3">
        <v>4</v>
      </c>
      <c r="E255" s="3">
        <v>4</v>
      </c>
      <c r="F255" s="3">
        <v>4</v>
      </c>
      <c r="G255" s="3">
        <v>5</v>
      </c>
      <c r="H255" s="3">
        <v>4</v>
      </c>
      <c r="I255" s="3">
        <v>4</v>
      </c>
      <c r="J255" s="3">
        <v>4</v>
      </c>
      <c r="K255" s="3">
        <v>3</v>
      </c>
      <c r="L255" s="3">
        <v>4</v>
      </c>
      <c r="M255" s="3">
        <v>4</v>
      </c>
      <c r="N255" s="3">
        <v>4</v>
      </c>
      <c r="O255" s="3">
        <v>4</v>
      </c>
      <c r="P255" s="3">
        <v>4</v>
      </c>
      <c r="Q255" s="3">
        <v>4</v>
      </c>
      <c r="R255" s="3">
        <v>5</v>
      </c>
      <c r="S255" s="3">
        <v>4</v>
      </c>
      <c r="T255" s="3">
        <v>4</v>
      </c>
      <c r="U255" s="3">
        <v>3</v>
      </c>
      <c r="V255" s="3">
        <v>4</v>
      </c>
      <c r="W255" s="3">
        <v>4</v>
      </c>
      <c r="X255" s="3">
        <v>4</v>
      </c>
      <c r="Y255" s="3">
        <v>4</v>
      </c>
      <c r="Z255" s="3">
        <v>4</v>
      </c>
      <c r="AA255" s="3">
        <v>2</v>
      </c>
      <c r="AB255" s="3">
        <v>4</v>
      </c>
      <c r="AC255" s="3">
        <v>4</v>
      </c>
      <c r="AD255" s="3">
        <v>4</v>
      </c>
      <c r="AE255" s="3">
        <v>4</v>
      </c>
      <c r="AF255" s="3">
        <v>4</v>
      </c>
      <c r="AG255" s="3">
        <v>4</v>
      </c>
      <c r="AH255" s="3">
        <v>4</v>
      </c>
      <c r="AI255" s="3">
        <v>4</v>
      </c>
      <c r="AJ255" s="3">
        <v>4</v>
      </c>
      <c r="AK255" s="3">
        <v>4</v>
      </c>
      <c r="AL255" s="3">
        <v>4</v>
      </c>
      <c r="AM255" s="3">
        <v>4</v>
      </c>
      <c r="AN255" s="3">
        <v>4</v>
      </c>
      <c r="AO255" s="3">
        <v>4</v>
      </c>
      <c r="AP255" s="3">
        <v>4</v>
      </c>
      <c r="AQ255" s="3">
        <v>4</v>
      </c>
      <c r="AR255" s="3">
        <v>4</v>
      </c>
      <c r="AS255" s="3">
        <v>4</v>
      </c>
      <c r="AT255" s="3">
        <v>4</v>
      </c>
      <c r="AU255" s="3">
        <v>4</v>
      </c>
      <c r="AV255" s="3">
        <v>4</v>
      </c>
      <c r="AW255" s="3">
        <v>5</v>
      </c>
      <c r="AX255" s="3">
        <v>5</v>
      </c>
      <c r="AY255" s="3">
        <v>4</v>
      </c>
      <c r="AZ255" s="3">
        <v>4</v>
      </c>
      <c r="BA255" s="3">
        <v>4</v>
      </c>
      <c r="BB255" s="3">
        <v>4</v>
      </c>
      <c r="BC255" s="3">
        <v>4</v>
      </c>
      <c r="BD255" s="4">
        <f t="shared" si="40"/>
        <v>4.125</v>
      </c>
      <c r="BE255" s="4">
        <f t="shared" si="48"/>
        <v>4.25</v>
      </c>
      <c r="BF255" s="4">
        <f t="shared" si="49"/>
        <v>4</v>
      </c>
      <c r="BG255" s="4">
        <f t="shared" si="50"/>
        <v>4</v>
      </c>
      <c r="BH255" s="4">
        <f t="shared" si="51"/>
        <v>4.0999999999999996</v>
      </c>
      <c r="BI255" s="4">
        <f t="shared" si="52"/>
        <v>4</v>
      </c>
      <c r="BJ255" s="4">
        <f t="shared" si="53"/>
        <v>4</v>
      </c>
      <c r="BK255" s="4">
        <f t="shared" si="54"/>
        <v>3.6666666666666665</v>
      </c>
    </row>
    <row r="256" spans="1:63" ht="15.75" thickBot="1" x14ac:dyDescent="0.3">
      <c r="A256" s="1">
        <v>2</v>
      </c>
      <c r="B256" s="2">
        <v>2</v>
      </c>
      <c r="C256" s="2" t="s">
        <v>68</v>
      </c>
      <c r="D256" s="3">
        <v>4</v>
      </c>
      <c r="E256" s="3">
        <v>5</v>
      </c>
      <c r="F256" s="3">
        <v>5</v>
      </c>
      <c r="G256" s="3">
        <v>6</v>
      </c>
      <c r="H256" s="3">
        <v>6</v>
      </c>
      <c r="I256" s="3">
        <v>4</v>
      </c>
      <c r="J256" s="3">
        <v>6</v>
      </c>
      <c r="K256" s="3">
        <v>1</v>
      </c>
      <c r="L256" s="3">
        <v>4</v>
      </c>
      <c r="M256" s="3">
        <v>5</v>
      </c>
      <c r="N256" s="3">
        <v>4</v>
      </c>
      <c r="O256" s="3">
        <v>6</v>
      </c>
      <c r="P256" s="3">
        <v>5</v>
      </c>
      <c r="Q256" s="3">
        <v>4</v>
      </c>
      <c r="R256" s="3">
        <v>6</v>
      </c>
      <c r="S256" s="3">
        <v>2</v>
      </c>
      <c r="T256" s="3">
        <v>5</v>
      </c>
      <c r="U256" s="3">
        <v>3</v>
      </c>
      <c r="V256" s="3">
        <v>3</v>
      </c>
      <c r="W256" s="3">
        <v>4</v>
      </c>
      <c r="X256" s="3">
        <v>2</v>
      </c>
      <c r="Y256" s="3">
        <v>5</v>
      </c>
      <c r="Z256" s="3">
        <v>4</v>
      </c>
      <c r="AA256" s="3">
        <v>5</v>
      </c>
      <c r="AB256" s="3">
        <v>3</v>
      </c>
      <c r="AC256" s="3">
        <v>4</v>
      </c>
      <c r="AD256" s="3">
        <v>5</v>
      </c>
      <c r="AE256" s="3">
        <v>6</v>
      </c>
      <c r="AF256" s="3">
        <v>4</v>
      </c>
      <c r="AG256" s="3">
        <v>5</v>
      </c>
      <c r="AH256" s="3">
        <v>3</v>
      </c>
      <c r="AI256" s="3">
        <v>4</v>
      </c>
      <c r="AJ256" s="3">
        <v>3</v>
      </c>
      <c r="AK256" s="3">
        <v>2</v>
      </c>
      <c r="AL256" s="3">
        <v>3</v>
      </c>
      <c r="AM256" s="3">
        <v>3</v>
      </c>
      <c r="AN256" s="3">
        <v>4</v>
      </c>
      <c r="AO256" s="3">
        <v>3</v>
      </c>
      <c r="AP256" s="3">
        <v>4</v>
      </c>
      <c r="AQ256" s="3">
        <v>4</v>
      </c>
      <c r="AR256" s="3">
        <v>5</v>
      </c>
      <c r="AS256" s="3">
        <v>1</v>
      </c>
      <c r="AT256" s="3">
        <v>4</v>
      </c>
      <c r="AU256" s="3">
        <v>4</v>
      </c>
      <c r="AV256" s="3">
        <v>6</v>
      </c>
      <c r="AW256" s="3">
        <v>6</v>
      </c>
      <c r="AX256" s="3">
        <v>6</v>
      </c>
      <c r="AY256" s="3">
        <v>6</v>
      </c>
      <c r="AZ256" s="3">
        <v>4</v>
      </c>
      <c r="BA256" s="3">
        <v>4</v>
      </c>
      <c r="BB256" s="3">
        <v>4</v>
      </c>
      <c r="BC256" s="3">
        <v>6</v>
      </c>
      <c r="BD256" s="4">
        <f t="shared" si="40"/>
        <v>4.75</v>
      </c>
      <c r="BE256" s="4">
        <f t="shared" si="48"/>
        <v>4.75</v>
      </c>
      <c r="BF256" s="4">
        <f t="shared" si="49"/>
        <v>4</v>
      </c>
      <c r="BG256" s="4">
        <f t="shared" si="50"/>
        <v>3.8571428571428572</v>
      </c>
      <c r="BH256" s="4">
        <f t="shared" si="51"/>
        <v>4.5999999999999996</v>
      </c>
      <c r="BI256" s="4">
        <f t="shared" si="52"/>
        <v>3.8571428571428572</v>
      </c>
      <c r="BJ256" s="4">
        <f t="shared" si="53"/>
        <v>4.2</v>
      </c>
      <c r="BK256" s="4">
        <f t="shared" si="54"/>
        <v>4</v>
      </c>
    </row>
    <row r="257" spans="1:63" ht="15.75" thickBot="1" x14ac:dyDescent="0.3">
      <c r="A257" s="1">
        <v>2</v>
      </c>
      <c r="B257" s="2">
        <v>2</v>
      </c>
      <c r="C257" s="2" t="s">
        <v>68</v>
      </c>
      <c r="D257" s="3">
        <v>5</v>
      </c>
      <c r="E257" s="3">
        <v>4</v>
      </c>
      <c r="F257" s="3">
        <v>4</v>
      </c>
      <c r="G257" s="3">
        <v>3</v>
      </c>
      <c r="H257" s="3">
        <v>5</v>
      </c>
      <c r="I257" s="3">
        <v>4</v>
      </c>
      <c r="J257" s="3">
        <v>5</v>
      </c>
      <c r="K257" s="3">
        <v>4</v>
      </c>
      <c r="L257" s="3">
        <v>6</v>
      </c>
      <c r="M257" s="3">
        <v>5</v>
      </c>
      <c r="N257" s="3">
        <v>4</v>
      </c>
      <c r="O257" s="3">
        <v>4</v>
      </c>
      <c r="P257" s="3">
        <v>5</v>
      </c>
      <c r="Q257" s="3">
        <v>3</v>
      </c>
      <c r="R257" s="3">
        <v>4</v>
      </c>
      <c r="S257" s="3">
        <v>5</v>
      </c>
      <c r="T257" s="3">
        <v>4</v>
      </c>
      <c r="U257" s="3">
        <v>5</v>
      </c>
      <c r="V257" s="3">
        <v>3</v>
      </c>
      <c r="W257" s="3">
        <v>6</v>
      </c>
      <c r="X257" s="3">
        <v>4</v>
      </c>
      <c r="Y257" s="3">
        <v>5</v>
      </c>
      <c r="Z257" s="3">
        <v>5</v>
      </c>
      <c r="AA257" s="3">
        <v>4</v>
      </c>
      <c r="AB257" s="3">
        <v>5</v>
      </c>
      <c r="AC257" s="3">
        <v>6</v>
      </c>
      <c r="AD257" s="3">
        <v>6</v>
      </c>
      <c r="AE257" s="3">
        <v>5</v>
      </c>
      <c r="AF257" s="3">
        <v>4</v>
      </c>
      <c r="AG257" s="3">
        <v>4</v>
      </c>
      <c r="AH257" s="3">
        <v>3</v>
      </c>
      <c r="AI257" s="3">
        <v>3</v>
      </c>
      <c r="AJ257" s="3">
        <v>4</v>
      </c>
      <c r="AK257" s="3">
        <v>5</v>
      </c>
      <c r="AL257" s="3">
        <v>4</v>
      </c>
      <c r="AM257" s="3">
        <v>5</v>
      </c>
      <c r="AN257" s="3">
        <v>6</v>
      </c>
      <c r="AO257" s="3">
        <v>5</v>
      </c>
      <c r="AP257" s="3">
        <v>3</v>
      </c>
      <c r="AQ257" s="3">
        <v>5</v>
      </c>
      <c r="AR257" s="3">
        <v>4</v>
      </c>
      <c r="AS257" s="3">
        <v>5</v>
      </c>
      <c r="AT257" s="3">
        <v>3</v>
      </c>
      <c r="AU257" s="3">
        <v>5</v>
      </c>
      <c r="AV257" s="3">
        <v>5</v>
      </c>
      <c r="AW257" s="3">
        <v>4</v>
      </c>
      <c r="AX257" s="3">
        <v>5</v>
      </c>
      <c r="AY257" s="3">
        <v>3</v>
      </c>
      <c r="AZ257" s="3">
        <v>4</v>
      </c>
      <c r="BA257" s="3">
        <v>5</v>
      </c>
      <c r="BB257" s="3">
        <v>5</v>
      </c>
      <c r="BC257" s="3">
        <v>4</v>
      </c>
      <c r="BD257" s="4">
        <f t="shared" si="40"/>
        <v>4.5</v>
      </c>
      <c r="BE257" s="4">
        <f t="shared" si="48"/>
        <v>4.25</v>
      </c>
      <c r="BF257" s="4">
        <f t="shared" si="49"/>
        <v>4.5999999999999996</v>
      </c>
      <c r="BG257" s="4">
        <f t="shared" si="50"/>
        <v>4.4285714285714288</v>
      </c>
      <c r="BH257" s="4">
        <f t="shared" si="51"/>
        <v>4.2</v>
      </c>
      <c r="BI257" s="4">
        <f t="shared" si="52"/>
        <v>4.4285714285714288</v>
      </c>
      <c r="BJ257" s="4">
        <f t="shared" si="53"/>
        <v>4.8</v>
      </c>
      <c r="BK257" s="4">
        <f t="shared" si="54"/>
        <v>4.5</v>
      </c>
    </row>
    <row r="258" spans="1:63" ht="15.75" thickBot="1" x14ac:dyDescent="0.3">
      <c r="A258" s="1">
        <v>2</v>
      </c>
      <c r="B258" s="2">
        <v>2</v>
      </c>
      <c r="C258" s="2" t="s">
        <v>68</v>
      </c>
      <c r="D258" s="3">
        <v>3</v>
      </c>
      <c r="E258" s="3">
        <v>5</v>
      </c>
      <c r="F258" s="3">
        <v>6</v>
      </c>
      <c r="G258" s="3">
        <v>6</v>
      </c>
      <c r="H258" s="3">
        <v>6</v>
      </c>
      <c r="I258" s="3">
        <v>4</v>
      </c>
      <c r="J258" s="3">
        <v>5</v>
      </c>
      <c r="K258" s="3">
        <v>5</v>
      </c>
      <c r="L258" s="3">
        <v>5</v>
      </c>
      <c r="M258" s="3">
        <v>4</v>
      </c>
      <c r="N258" s="3">
        <v>3</v>
      </c>
      <c r="O258" s="3">
        <v>4</v>
      </c>
      <c r="P258" s="3">
        <v>5</v>
      </c>
      <c r="Q258" s="3">
        <v>5</v>
      </c>
      <c r="R258" s="3">
        <v>6</v>
      </c>
      <c r="S258" s="3">
        <v>4</v>
      </c>
      <c r="T258" s="3">
        <v>6</v>
      </c>
      <c r="U258" s="3">
        <v>5</v>
      </c>
      <c r="V258" s="3">
        <v>4</v>
      </c>
      <c r="W258" s="3">
        <v>5</v>
      </c>
      <c r="X258" s="3">
        <v>4</v>
      </c>
      <c r="Y258" s="3">
        <v>4</v>
      </c>
      <c r="Z258" s="3">
        <v>6</v>
      </c>
      <c r="AA258" s="3">
        <v>2</v>
      </c>
      <c r="AB258" s="3">
        <v>5</v>
      </c>
      <c r="AC258" s="3">
        <v>5</v>
      </c>
      <c r="AD258" s="3">
        <v>4</v>
      </c>
      <c r="AE258" s="3">
        <v>5</v>
      </c>
      <c r="AF258" s="3">
        <v>5</v>
      </c>
      <c r="AG258" s="3">
        <v>4</v>
      </c>
      <c r="AH258" s="3">
        <v>6</v>
      </c>
      <c r="AI258" s="3">
        <v>6</v>
      </c>
      <c r="AJ258" s="3">
        <v>5</v>
      </c>
      <c r="AK258" s="3">
        <v>4</v>
      </c>
      <c r="AL258" s="3">
        <v>4</v>
      </c>
      <c r="AM258" s="3">
        <v>4</v>
      </c>
      <c r="AN258" s="3">
        <v>6</v>
      </c>
      <c r="AO258" s="3">
        <v>4</v>
      </c>
      <c r="AP258" s="3">
        <v>5</v>
      </c>
      <c r="AQ258" s="3">
        <v>4</v>
      </c>
      <c r="AR258" s="3">
        <v>3</v>
      </c>
      <c r="AS258" s="3">
        <v>2</v>
      </c>
      <c r="AT258" s="3">
        <v>3</v>
      </c>
      <c r="AU258" s="3">
        <v>4</v>
      </c>
      <c r="AV258" s="3">
        <v>5</v>
      </c>
      <c r="AW258" s="3">
        <v>6</v>
      </c>
      <c r="AX258" s="3">
        <v>6</v>
      </c>
      <c r="AY258" s="3">
        <v>6</v>
      </c>
      <c r="AZ258" s="3">
        <v>4</v>
      </c>
      <c r="BA258" s="3">
        <v>4</v>
      </c>
      <c r="BB258" s="3">
        <v>4</v>
      </c>
      <c r="BC258" s="3">
        <v>6</v>
      </c>
      <c r="BD258" s="4">
        <f t="shared" si="40"/>
        <v>5.125</v>
      </c>
      <c r="BE258" s="4">
        <f t="shared" si="48"/>
        <v>5.25</v>
      </c>
      <c r="BF258" s="4">
        <f t="shared" si="49"/>
        <v>5</v>
      </c>
      <c r="BG258" s="4">
        <f t="shared" si="50"/>
        <v>4.5714285714285712</v>
      </c>
      <c r="BH258" s="4">
        <f t="shared" si="51"/>
        <v>4.9000000000000004</v>
      </c>
      <c r="BI258" s="4">
        <f t="shared" si="52"/>
        <v>4</v>
      </c>
      <c r="BJ258" s="4">
        <f t="shared" si="53"/>
        <v>4.5999999999999996</v>
      </c>
      <c r="BK258" s="4">
        <f t="shared" si="54"/>
        <v>3.8333333333333335</v>
      </c>
    </row>
    <row r="259" spans="1:63" ht="15.75" thickBot="1" x14ac:dyDescent="0.3">
      <c r="A259" s="1">
        <v>2</v>
      </c>
      <c r="B259" s="2">
        <v>2</v>
      </c>
      <c r="C259" s="2" t="s">
        <v>68</v>
      </c>
      <c r="D259" s="3">
        <v>5</v>
      </c>
      <c r="E259" s="3">
        <v>4</v>
      </c>
      <c r="F259" s="3">
        <v>6</v>
      </c>
      <c r="G259" s="3">
        <v>6</v>
      </c>
      <c r="H259" s="3">
        <v>6</v>
      </c>
      <c r="I259" s="3">
        <v>6</v>
      </c>
      <c r="J259" s="3">
        <v>1</v>
      </c>
      <c r="K259" s="3">
        <v>6</v>
      </c>
      <c r="L259" s="3">
        <v>6</v>
      </c>
      <c r="M259" s="3">
        <v>3</v>
      </c>
      <c r="N259" s="3">
        <v>6</v>
      </c>
      <c r="O259" s="3">
        <v>6</v>
      </c>
      <c r="P259" s="3">
        <v>6</v>
      </c>
      <c r="Q259" s="3">
        <v>6</v>
      </c>
      <c r="R259" s="3">
        <v>4</v>
      </c>
      <c r="S259" s="3">
        <v>4</v>
      </c>
      <c r="T259" s="3">
        <v>4</v>
      </c>
      <c r="U259" s="3">
        <v>4</v>
      </c>
      <c r="V259" s="3">
        <v>4</v>
      </c>
      <c r="W259" s="3">
        <v>4</v>
      </c>
      <c r="X259" s="3">
        <v>4</v>
      </c>
      <c r="Y259" s="3">
        <v>4</v>
      </c>
      <c r="Z259" s="3">
        <v>4</v>
      </c>
      <c r="AA259" s="3">
        <v>4</v>
      </c>
      <c r="AB259" s="3">
        <v>4</v>
      </c>
      <c r="AC259" s="3">
        <v>4</v>
      </c>
      <c r="AD259" s="3">
        <v>4</v>
      </c>
      <c r="AE259" s="3">
        <v>4</v>
      </c>
      <c r="AF259" s="3">
        <v>4</v>
      </c>
      <c r="AG259" s="3">
        <v>4</v>
      </c>
      <c r="AH259" s="3">
        <v>4</v>
      </c>
      <c r="AI259" s="3">
        <v>4</v>
      </c>
      <c r="AJ259" s="3">
        <v>4</v>
      </c>
      <c r="AK259" s="3">
        <v>4</v>
      </c>
      <c r="AL259" s="3">
        <v>4</v>
      </c>
      <c r="AM259" s="3">
        <v>4</v>
      </c>
      <c r="AN259" s="3">
        <v>4</v>
      </c>
      <c r="AO259" s="3">
        <v>4</v>
      </c>
      <c r="AP259" s="3">
        <v>4</v>
      </c>
      <c r="AQ259" s="3">
        <v>4</v>
      </c>
      <c r="AR259" s="3">
        <v>4</v>
      </c>
      <c r="AS259" s="3">
        <v>4</v>
      </c>
      <c r="AT259" s="3">
        <v>4</v>
      </c>
      <c r="AU259" s="3">
        <v>5</v>
      </c>
      <c r="AV259" s="3">
        <v>5</v>
      </c>
      <c r="AW259" s="3">
        <v>5</v>
      </c>
      <c r="AX259" s="3">
        <v>5</v>
      </c>
      <c r="AY259" s="3">
        <v>5</v>
      </c>
      <c r="AZ259" s="3">
        <v>5</v>
      </c>
      <c r="BA259" s="3">
        <v>5</v>
      </c>
      <c r="BB259" s="3">
        <v>5</v>
      </c>
      <c r="BC259" s="3">
        <v>5</v>
      </c>
      <c r="BD259" s="4">
        <f t="shared" si="40"/>
        <v>4.5</v>
      </c>
      <c r="BE259" s="4">
        <f t="shared" si="48"/>
        <v>5</v>
      </c>
      <c r="BF259" s="4">
        <f t="shared" si="49"/>
        <v>4</v>
      </c>
      <c r="BG259" s="4">
        <f t="shared" si="50"/>
        <v>5</v>
      </c>
      <c r="BH259" s="4">
        <f t="shared" si="51"/>
        <v>4.5999999999999996</v>
      </c>
      <c r="BI259" s="4">
        <f t="shared" si="52"/>
        <v>4.5714285714285712</v>
      </c>
      <c r="BJ259" s="4">
        <f t="shared" si="53"/>
        <v>4.5999999999999996</v>
      </c>
      <c r="BK259" s="4">
        <f t="shared" si="54"/>
        <v>3.6666666666666665</v>
      </c>
    </row>
    <row r="260" spans="1:63" ht="15.75" thickBot="1" x14ac:dyDescent="0.3">
      <c r="A260" s="1">
        <v>2</v>
      </c>
      <c r="B260" s="2">
        <v>2</v>
      </c>
      <c r="C260" s="2" t="s">
        <v>68</v>
      </c>
      <c r="D260" s="3">
        <v>5</v>
      </c>
      <c r="E260" s="3">
        <v>4</v>
      </c>
      <c r="F260" s="3">
        <v>5</v>
      </c>
      <c r="G260" s="3">
        <v>4</v>
      </c>
      <c r="H260" s="3">
        <v>3</v>
      </c>
      <c r="I260" s="3">
        <v>1</v>
      </c>
      <c r="J260" s="3">
        <v>6</v>
      </c>
      <c r="K260" s="3">
        <v>4</v>
      </c>
      <c r="L260" s="3">
        <v>6</v>
      </c>
      <c r="M260" s="3">
        <v>6</v>
      </c>
      <c r="N260" s="3">
        <v>3</v>
      </c>
      <c r="O260" s="3">
        <v>4</v>
      </c>
      <c r="P260" s="3">
        <v>4</v>
      </c>
      <c r="Q260" s="3">
        <v>3</v>
      </c>
      <c r="R260" s="3">
        <v>5</v>
      </c>
      <c r="S260" s="3">
        <v>5</v>
      </c>
      <c r="T260" s="3">
        <v>4</v>
      </c>
      <c r="U260" s="3">
        <v>3</v>
      </c>
      <c r="V260" s="3">
        <v>6</v>
      </c>
      <c r="W260" s="3">
        <v>3</v>
      </c>
      <c r="X260" s="3">
        <v>2</v>
      </c>
      <c r="Y260" s="3">
        <v>2</v>
      </c>
      <c r="Z260" s="3">
        <v>4</v>
      </c>
      <c r="AA260" s="3">
        <v>5</v>
      </c>
      <c r="AB260" s="3">
        <v>6</v>
      </c>
      <c r="AC260" s="3">
        <v>5</v>
      </c>
      <c r="AD260" s="3">
        <v>5</v>
      </c>
      <c r="AE260" s="3">
        <v>3</v>
      </c>
      <c r="AF260" s="3">
        <v>1</v>
      </c>
      <c r="AG260" s="3">
        <v>3</v>
      </c>
      <c r="AH260" s="3">
        <v>6</v>
      </c>
      <c r="AI260" s="3">
        <v>3</v>
      </c>
      <c r="AJ260" s="3">
        <v>4</v>
      </c>
      <c r="AK260" s="3">
        <v>6</v>
      </c>
      <c r="AL260" s="3">
        <v>3</v>
      </c>
      <c r="AM260" s="3">
        <v>3</v>
      </c>
      <c r="AN260" s="3">
        <v>6</v>
      </c>
      <c r="AO260" s="3">
        <v>3</v>
      </c>
      <c r="AP260" s="3">
        <v>6</v>
      </c>
      <c r="AQ260" s="3">
        <v>6</v>
      </c>
      <c r="AR260" s="3">
        <v>6</v>
      </c>
      <c r="AS260" s="3">
        <v>5</v>
      </c>
      <c r="AT260" s="3">
        <v>4</v>
      </c>
      <c r="AU260" s="3">
        <v>4</v>
      </c>
      <c r="AV260" s="3">
        <v>5</v>
      </c>
      <c r="AW260" s="3">
        <v>6</v>
      </c>
      <c r="AX260" s="3">
        <v>3</v>
      </c>
      <c r="AY260" s="3">
        <v>4</v>
      </c>
      <c r="AZ260" s="3">
        <v>4</v>
      </c>
      <c r="BA260" s="3">
        <v>3</v>
      </c>
      <c r="BB260" s="3">
        <v>4</v>
      </c>
      <c r="BC260" s="3">
        <v>6</v>
      </c>
      <c r="BD260" s="4">
        <f t="shared" si="40"/>
        <v>4.25</v>
      </c>
      <c r="BE260" s="4">
        <f t="shared" si="48"/>
        <v>4.5</v>
      </c>
      <c r="BF260" s="4">
        <f t="shared" si="49"/>
        <v>3.4</v>
      </c>
      <c r="BG260" s="4">
        <f t="shared" si="50"/>
        <v>3.5714285714285716</v>
      </c>
      <c r="BH260" s="4">
        <f t="shared" si="51"/>
        <v>4.8</v>
      </c>
      <c r="BI260" s="4">
        <f t="shared" si="52"/>
        <v>3.8571428571428572</v>
      </c>
      <c r="BJ260" s="4">
        <f t="shared" si="53"/>
        <v>5.2</v>
      </c>
      <c r="BK260" s="4">
        <f t="shared" si="54"/>
        <v>4.333333333333333</v>
      </c>
    </row>
    <row r="261" spans="1:63" ht="15.75" thickBot="1" x14ac:dyDescent="0.3">
      <c r="A261" s="1">
        <v>2</v>
      </c>
      <c r="B261" s="2">
        <v>2</v>
      </c>
      <c r="C261" s="2" t="s">
        <v>68</v>
      </c>
      <c r="D261" s="3">
        <v>1</v>
      </c>
      <c r="E261" s="3">
        <v>5</v>
      </c>
      <c r="F261" s="3">
        <v>6</v>
      </c>
      <c r="G261" s="3">
        <v>2</v>
      </c>
      <c r="H261" s="3">
        <v>6</v>
      </c>
      <c r="I261" s="3">
        <v>4</v>
      </c>
      <c r="J261" s="3">
        <v>6</v>
      </c>
      <c r="K261" s="3">
        <v>1</v>
      </c>
      <c r="L261" s="3">
        <v>4</v>
      </c>
      <c r="M261" s="3">
        <v>5</v>
      </c>
      <c r="N261" s="3">
        <v>4</v>
      </c>
      <c r="O261" s="3">
        <v>3</v>
      </c>
      <c r="P261" s="3">
        <v>1</v>
      </c>
      <c r="Q261" s="3">
        <v>4</v>
      </c>
      <c r="R261" s="3">
        <v>6</v>
      </c>
      <c r="S261" s="3">
        <v>1</v>
      </c>
      <c r="T261" s="3">
        <v>6</v>
      </c>
      <c r="U261" s="3">
        <v>2</v>
      </c>
      <c r="V261" s="3">
        <v>3</v>
      </c>
      <c r="W261" s="3">
        <v>3</v>
      </c>
      <c r="X261" s="3">
        <v>2</v>
      </c>
      <c r="Y261" s="3">
        <v>3</v>
      </c>
      <c r="Z261" s="3">
        <v>4</v>
      </c>
      <c r="AA261" s="3">
        <v>5</v>
      </c>
      <c r="AB261" s="3">
        <v>1</v>
      </c>
      <c r="AC261" s="3">
        <v>1</v>
      </c>
      <c r="AD261" s="3">
        <v>2</v>
      </c>
      <c r="AE261" s="3">
        <v>4</v>
      </c>
      <c r="AF261" s="3">
        <v>4</v>
      </c>
      <c r="AG261" s="3">
        <v>2</v>
      </c>
      <c r="AH261" s="3">
        <v>2</v>
      </c>
      <c r="AI261" s="3">
        <v>3</v>
      </c>
      <c r="AJ261" s="3">
        <v>3</v>
      </c>
      <c r="AK261" s="3">
        <v>2</v>
      </c>
      <c r="AL261" s="3">
        <v>2</v>
      </c>
      <c r="AM261" s="3">
        <v>3</v>
      </c>
      <c r="AN261" s="3">
        <v>1</v>
      </c>
      <c r="AO261" s="3">
        <v>2</v>
      </c>
      <c r="AP261" s="3">
        <v>3</v>
      </c>
      <c r="AQ261" s="3">
        <v>4</v>
      </c>
      <c r="AR261" s="3">
        <v>3</v>
      </c>
      <c r="AS261" s="3">
        <v>4</v>
      </c>
      <c r="AT261" s="3">
        <v>3</v>
      </c>
      <c r="AU261" s="3">
        <v>4</v>
      </c>
      <c r="AV261" s="3">
        <v>2</v>
      </c>
      <c r="AW261" s="3">
        <v>3</v>
      </c>
      <c r="AX261" s="3">
        <v>4</v>
      </c>
      <c r="AY261" s="3">
        <v>3</v>
      </c>
      <c r="AZ261" s="3">
        <v>5</v>
      </c>
      <c r="BA261" s="3">
        <v>3</v>
      </c>
      <c r="BB261" s="3">
        <v>6</v>
      </c>
      <c r="BC261" s="3">
        <v>3</v>
      </c>
      <c r="BD261" s="4">
        <f t="shared" si="40"/>
        <v>3.75</v>
      </c>
      <c r="BE261" s="4">
        <f t="shared" si="48"/>
        <v>3.25</v>
      </c>
      <c r="BF261" s="4">
        <f t="shared" si="49"/>
        <v>3</v>
      </c>
      <c r="BG261" s="4">
        <f t="shared" si="50"/>
        <v>2.8571428571428572</v>
      </c>
      <c r="BH261" s="4">
        <f t="shared" si="51"/>
        <v>2.6</v>
      </c>
      <c r="BI261" s="4">
        <f t="shared" si="52"/>
        <v>3.2857142857142856</v>
      </c>
      <c r="BJ261" s="4">
        <f t="shared" si="53"/>
        <v>3.6</v>
      </c>
      <c r="BK261" s="4">
        <f t="shared" si="54"/>
        <v>3.6666666666666665</v>
      </c>
    </row>
    <row r="262" spans="1:63" ht="15.75" thickBot="1" x14ac:dyDescent="0.3">
      <c r="A262" s="1">
        <v>2</v>
      </c>
      <c r="B262" s="2">
        <v>2</v>
      </c>
      <c r="C262" s="2" t="s">
        <v>68</v>
      </c>
      <c r="D262" s="3">
        <v>4</v>
      </c>
      <c r="E262" s="3">
        <v>3</v>
      </c>
      <c r="F262" s="3">
        <v>4</v>
      </c>
      <c r="G262" s="3">
        <v>5</v>
      </c>
      <c r="H262" s="3">
        <v>3</v>
      </c>
      <c r="I262" s="3">
        <v>4</v>
      </c>
      <c r="J262" s="3">
        <v>2</v>
      </c>
      <c r="K262" s="3">
        <v>4</v>
      </c>
      <c r="L262" s="3">
        <v>6</v>
      </c>
      <c r="M262" s="3">
        <v>4</v>
      </c>
      <c r="N262" s="3">
        <v>5</v>
      </c>
      <c r="O262" s="3">
        <v>6</v>
      </c>
      <c r="P262" s="3">
        <v>4</v>
      </c>
      <c r="Q262" s="3">
        <v>4</v>
      </c>
      <c r="R262" s="3">
        <v>4</v>
      </c>
      <c r="S262" s="3">
        <v>1</v>
      </c>
      <c r="T262" s="3">
        <v>4</v>
      </c>
      <c r="U262" s="3">
        <v>4</v>
      </c>
      <c r="V262" s="3">
        <v>5</v>
      </c>
      <c r="W262" s="3">
        <v>4</v>
      </c>
      <c r="X262" s="3">
        <v>3</v>
      </c>
      <c r="Y262" s="3">
        <v>4</v>
      </c>
      <c r="Z262" s="3">
        <v>2</v>
      </c>
      <c r="AA262" s="3">
        <v>4</v>
      </c>
      <c r="AB262" s="3">
        <v>6</v>
      </c>
      <c r="AC262" s="3">
        <v>6</v>
      </c>
      <c r="AD262" s="3">
        <v>4</v>
      </c>
      <c r="AE262" s="3">
        <v>5</v>
      </c>
      <c r="AF262" s="3">
        <v>4</v>
      </c>
      <c r="AG262" s="3">
        <v>3</v>
      </c>
      <c r="AH262" s="3">
        <v>5</v>
      </c>
      <c r="AI262" s="3">
        <v>5</v>
      </c>
      <c r="AJ262" s="3">
        <v>4</v>
      </c>
      <c r="AK262" s="3">
        <v>3</v>
      </c>
      <c r="AL262" s="3">
        <v>4</v>
      </c>
      <c r="AM262" s="3">
        <v>3</v>
      </c>
      <c r="AN262" s="3">
        <v>6</v>
      </c>
      <c r="AO262" s="3">
        <v>3</v>
      </c>
      <c r="AP262" s="3">
        <v>4</v>
      </c>
      <c r="AQ262" s="3">
        <v>3</v>
      </c>
      <c r="AR262" s="3">
        <v>4</v>
      </c>
      <c r="AS262" s="3">
        <v>3</v>
      </c>
      <c r="AT262" s="3">
        <v>4</v>
      </c>
      <c r="AU262" s="3">
        <v>3</v>
      </c>
      <c r="AV262" s="3">
        <v>5</v>
      </c>
      <c r="AW262" s="3">
        <v>6</v>
      </c>
      <c r="AX262" s="3">
        <v>4</v>
      </c>
      <c r="AY262" s="3">
        <v>5</v>
      </c>
      <c r="AZ262" s="3">
        <v>4</v>
      </c>
      <c r="BA262" s="3">
        <v>2</v>
      </c>
      <c r="BB262" s="3">
        <v>3</v>
      </c>
      <c r="BC262" s="3">
        <v>3</v>
      </c>
      <c r="BD262" s="4">
        <f t="shared" si="40"/>
        <v>4.125</v>
      </c>
      <c r="BE262" s="4">
        <f t="shared" si="48"/>
        <v>4.25</v>
      </c>
      <c r="BF262" s="4">
        <f t="shared" si="49"/>
        <v>4.4000000000000004</v>
      </c>
      <c r="BG262" s="4">
        <f t="shared" si="50"/>
        <v>3.8571428571428572</v>
      </c>
      <c r="BH262" s="4">
        <f t="shared" si="51"/>
        <v>4.5</v>
      </c>
      <c r="BI262" s="4">
        <f t="shared" si="52"/>
        <v>3.8571428571428572</v>
      </c>
      <c r="BJ262" s="4">
        <f t="shared" si="53"/>
        <v>3.6</v>
      </c>
      <c r="BK262" s="4">
        <f t="shared" si="54"/>
        <v>3.1666666666666665</v>
      </c>
    </row>
    <row r="263" spans="1:63" ht="15.75" thickBot="1" x14ac:dyDescent="0.3">
      <c r="A263" s="1">
        <v>2</v>
      </c>
      <c r="B263" s="2">
        <v>2</v>
      </c>
      <c r="C263" s="2" t="s">
        <v>68</v>
      </c>
      <c r="D263" s="3">
        <v>5</v>
      </c>
      <c r="E263" s="3">
        <v>4</v>
      </c>
      <c r="F263" s="3">
        <v>3</v>
      </c>
      <c r="G263" s="3">
        <v>4</v>
      </c>
      <c r="H263" s="3">
        <v>4</v>
      </c>
      <c r="I263" s="3">
        <v>5</v>
      </c>
      <c r="J263" s="3">
        <v>4</v>
      </c>
      <c r="K263" s="3">
        <v>4</v>
      </c>
      <c r="L263" s="3">
        <v>5</v>
      </c>
      <c r="M263" s="3">
        <v>4</v>
      </c>
      <c r="N263" s="3">
        <v>4</v>
      </c>
      <c r="O263" s="3">
        <v>4</v>
      </c>
      <c r="P263" s="3">
        <v>3</v>
      </c>
      <c r="Q263" s="3">
        <v>4</v>
      </c>
      <c r="R263" s="3">
        <v>5</v>
      </c>
      <c r="S263" s="3">
        <v>4</v>
      </c>
      <c r="T263" s="3">
        <v>4</v>
      </c>
      <c r="U263" s="3">
        <v>5</v>
      </c>
      <c r="V263" s="3">
        <v>3</v>
      </c>
      <c r="W263" s="3">
        <v>5</v>
      </c>
      <c r="X263" s="3">
        <v>5</v>
      </c>
      <c r="Y263" s="3">
        <v>3</v>
      </c>
      <c r="Z263" s="3">
        <v>4</v>
      </c>
      <c r="AA263" s="3">
        <v>4</v>
      </c>
      <c r="AB263" s="3">
        <v>5</v>
      </c>
      <c r="AC263" s="3">
        <v>4</v>
      </c>
      <c r="AD263" s="3">
        <v>4</v>
      </c>
      <c r="AE263" s="3">
        <v>3</v>
      </c>
      <c r="AF263" s="3">
        <v>4</v>
      </c>
      <c r="AG263" s="3">
        <v>3</v>
      </c>
      <c r="AH263" s="3">
        <v>4</v>
      </c>
      <c r="AI263" s="3">
        <v>3</v>
      </c>
      <c r="AJ263" s="3">
        <v>4</v>
      </c>
      <c r="AK263" s="3">
        <v>3</v>
      </c>
      <c r="AL263" s="3">
        <v>4</v>
      </c>
      <c r="AM263" s="3">
        <v>5</v>
      </c>
      <c r="AN263" s="3">
        <v>5</v>
      </c>
      <c r="AO263" s="3">
        <v>4</v>
      </c>
      <c r="AP263" s="3">
        <v>3</v>
      </c>
      <c r="AQ263" s="3">
        <v>4</v>
      </c>
      <c r="AR263" s="3">
        <v>4</v>
      </c>
      <c r="AS263" s="3">
        <v>4</v>
      </c>
      <c r="AT263" s="3">
        <v>3</v>
      </c>
      <c r="AU263" s="3">
        <v>4</v>
      </c>
      <c r="AV263" s="3">
        <v>4</v>
      </c>
      <c r="AW263" s="3">
        <v>4</v>
      </c>
      <c r="AX263" s="3">
        <v>4</v>
      </c>
      <c r="AY263" s="3">
        <v>4</v>
      </c>
      <c r="AZ263" s="3">
        <v>3</v>
      </c>
      <c r="BA263" s="3">
        <v>4</v>
      </c>
      <c r="BB263" s="3">
        <v>3</v>
      </c>
      <c r="BC263" s="3">
        <v>3</v>
      </c>
      <c r="BD263" s="4">
        <f t="shared" si="40"/>
        <v>4</v>
      </c>
      <c r="BE263" s="4">
        <f t="shared" si="48"/>
        <v>3.75</v>
      </c>
      <c r="BF263" s="4">
        <f t="shared" si="49"/>
        <v>4.4000000000000004</v>
      </c>
      <c r="BG263" s="4">
        <f t="shared" si="50"/>
        <v>4</v>
      </c>
      <c r="BH263" s="4">
        <f t="shared" si="51"/>
        <v>3.8</v>
      </c>
      <c r="BI263" s="4">
        <f t="shared" si="52"/>
        <v>3.8571428571428572</v>
      </c>
      <c r="BJ263" s="4">
        <f t="shared" si="53"/>
        <v>3.8</v>
      </c>
      <c r="BK263" s="4">
        <f t="shared" si="54"/>
        <v>4</v>
      </c>
    </row>
    <row r="264" spans="1:63" ht="15.75" thickBot="1" x14ac:dyDescent="0.3">
      <c r="A264" s="1">
        <v>2</v>
      </c>
      <c r="B264" s="2">
        <v>2</v>
      </c>
      <c r="C264" s="2" t="s">
        <v>68</v>
      </c>
      <c r="D264" s="3">
        <v>6</v>
      </c>
      <c r="E264" s="3">
        <v>6</v>
      </c>
      <c r="F264" s="3">
        <v>6</v>
      </c>
      <c r="G264" s="3">
        <v>3</v>
      </c>
      <c r="H264" s="3">
        <v>5</v>
      </c>
      <c r="I264" s="3">
        <v>5</v>
      </c>
      <c r="J264" s="3">
        <v>4</v>
      </c>
      <c r="K264" s="3">
        <v>4</v>
      </c>
      <c r="L264" s="3">
        <v>5</v>
      </c>
      <c r="M264" s="3">
        <v>5</v>
      </c>
      <c r="N264" s="3">
        <v>5</v>
      </c>
      <c r="O264" s="3">
        <v>5</v>
      </c>
      <c r="P264" s="3">
        <v>5</v>
      </c>
      <c r="Q264" s="3">
        <v>4</v>
      </c>
      <c r="R264" s="3">
        <v>5</v>
      </c>
      <c r="S264" s="3">
        <v>5</v>
      </c>
      <c r="T264" s="3">
        <v>6</v>
      </c>
      <c r="U264" s="3">
        <v>4</v>
      </c>
      <c r="V264" s="3">
        <v>5</v>
      </c>
      <c r="W264" s="3">
        <v>4</v>
      </c>
      <c r="X264" s="3">
        <v>5</v>
      </c>
      <c r="Y264" s="3">
        <v>3</v>
      </c>
      <c r="Z264" s="3">
        <v>5</v>
      </c>
      <c r="AA264" s="3">
        <v>6</v>
      </c>
      <c r="AB264" s="3">
        <v>6</v>
      </c>
      <c r="AC264" s="3">
        <v>6</v>
      </c>
      <c r="AD264" s="3">
        <v>6</v>
      </c>
      <c r="AE264" s="3">
        <v>6</v>
      </c>
      <c r="AF264" s="3">
        <v>5</v>
      </c>
      <c r="AG264" s="3">
        <v>5</v>
      </c>
      <c r="AH264" s="3">
        <v>5</v>
      </c>
      <c r="AI264" s="3">
        <v>5</v>
      </c>
      <c r="AJ264" s="3">
        <v>5</v>
      </c>
      <c r="AK264" s="3">
        <v>5</v>
      </c>
      <c r="AL264" s="3">
        <v>5</v>
      </c>
      <c r="AM264" s="3">
        <v>6</v>
      </c>
      <c r="AN264" s="3">
        <v>6</v>
      </c>
      <c r="AO264" s="3">
        <v>6</v>
      </c>
      <c r="AP264" s="3">
        <v>6</v>
      </c>
      <c r="AQ264" s="3">
        <v>5</v>
      </c>
      <c r="AR264" s="3">
        <v>5</v>
      </c>
      <c r="AS264" s="3">
        <v>5</v>
      </c>
      <c r="AT264" s="3">
        <v>6</v>
      </c>
      <c r="AU264" s="3">
        <v>6</v>
      </c>
      <c r="AV264" s="3">
        <v>6</v>
      </c>
      <c r="AW264" s="3">
        <v>6</v>
      </c>
      <c r="AX264" s="3">
        <v>6</v>
      </c>
      <c r="AY264" s="3">
        <v>6</v>
      </c>
      <c r="AZ264" s="3">
        <v>5</v>
      </c>
      <c r="BA264" s="3">
        <v>5</v>
      </c>
      <c r="BB264" s="3">
        <v>6</v>
      </c>
      <c r="BC264" s="3">
        <v>6</v>
      </c>
      <c r="BD264" s="4">
        <f t="shared" si="40"/>
        <v>5.125</v>
      </c>
      <c r="BE264" s="4">
        <f t="shared" si="48"/>
        <v>5</v>
      </c>
      <c r="BF264" s="4">
        <f t="shared" si="49"/>
        <v>5</v>
      </c>
      <c r="BG264" s="4">
        <f t="shared" si="50"/>
        <v>4.4285714285714288</v>
      </c>
      <c r="BH264" s="4">
        <f t="shared" si="51"/>
        <v>5.5</v>
      </c>
      <c r="BI264" s="4">
        <f t="shared" si="52"/>
        <v>5.4285714285714288</v>
      </c>
      <c r="BJ264" s="4">
        <f t="shared" si="53"/>
        <v>5.8</v>
      </c>
      <c r="BK264" s="4">
        <f t="shared" si="54"/>
        <v>5.333333333333333</v>
      </c>
    </row>
    <row r="265" spans="1:63" ht="15.75" thickBot="1" x14ac:dyDescent="0.3">
      <c r="A265" s="1">
        <v>2</v>
      </c>
      <c r="B265" s="2">
        <v>2</v>
      </c>
      <c r="C265" s="2" t="s">
        <v>68</v>
      </c>
      <c r="D265" s="3">
        <v>1</v>
      </c>
      <c r="E265" s="3">
        <v>3</v>
      </c>
      <c r="F265" s="3">
        <v>3</v>
      </c>
      <c r="G265" s="3">
        <v>2</v>
      </c>
      <c r="H265" s="3">
        <v>4</v>
      </c>
      <c r="I265" s="3">
        <v>3</v>
      </c>
      <c r="J265" s="3">
        <v>4</v>
      </c>
      <c r="K265" s="3">
        <v>4</v>
      </c>
      <c r="L265" s="3">
        <v>6</v>
      </c>
      <c r="M265" s="3">
        <v>6</v>
      </c>
      <c r="N265" s="3">
        <v>3</v>
      </c>
      <c r="O265" s="3">
        <v>4</v>
      </c>
      <c r="P265" s="3">
        <v>4</v>
      </c>
      <c r="Q265" s="3">
        <v>2</v>
      </c>
      <c r="R265" s="3">
        <v>6</v>
      </c>
      <c r="S265" s="3">
        <v>4</v>
      </c>
      <c r="T265" s="3">
        <v>5</v>
      </c>
      <c r="U265" s="3">
        <v>4</v>
      </c>
      <c r="V265" s="3">
        <v>5</v>
      </c>
      <c r="W265" s="3">
        <v>4</v>
      </c>
      <c r="X265" s="3">
        <v>3</v>
      </c>
      <c r="Y265" s="3">
        <v>4</v>
      </c>
      <c r="Z265" s="3">
        <v>4</v>
      </c>
      <c r="AA265" s="3">
        <v>5</v>
      </c>
      <c r="AB265" s="3">
        <v>6</v>
      </c>
      <c r="AC265" s="3">
        <v>5</v>
      </c>
      <c r="AD265" s="3">
        <v>3</v>
      </c>
      <c r="AE265" s="3">
        <v>2</v>
      </c>
      <c r="AF265" s="3">
        <v>3</v>
      </c>
      <c r="AG265" s="3">
        <v>5</v>
      </c>
      <c r="AH265" s="3">
        <v>6</v>
      </c>
      <c r="AI265" s="3">
        <v>5</v>
      </c>
      <c r="AJ265" s="3">
        <v>3</v>
      </c>
      <c r="AK265" s="3">
        <v>5</v>
      </c>
      <c r="AL265" s="3">
        <v>3</v>
      </c>
      <c r="AM265" s="3">
        <v>4</v>
      </c>
      <c r="AN265" s="3">
        <v>5</v>
      </c>
      <c r="AO265" s="3">
        <v>3</v>
      </c>
      <c r="AP265" s="3">
        <v>6</v>
      </c>
      <c r="AQ265" s="3">
        <v>4</v>
      </c>
      <c r="AR265" s="3">
        <v>4</v>
      </c>
      <c r="AS265" s="3">
        <v>4</v>
      </c>
      <c r="AT265" s="3">
        <v>4</v>
      </c>
      <c r="AU265" s="3">
        <v>4</v>
      </c>
      <c r="AV265" s="3">
        <v>3</v>
      </c>
      <c r="AW265" s="3">
        <v>6</v>
      </c>
      <c r="AX265" s="3">
        <v>5</v>
      </c>
      <c r="AY265" s="3">
        <v>3</v>
      </c>
      <c r="AZ265" s="3">
        <v>4</v>
      </c>
      <c r="BA265" s="3">
        <v>4</v>
      </c>
      <c r="BB265" s="3">
        <v>6</v>
      </c>
      <c r="BC265" s="3">
        <v>6</v>
      </c>
      <c r="BD265" s="4">
        <f t="shared" si="40"/>
        <v>4.75</v>
      </c>
      <c r="BE265" s="4">
        <f t="shared" si="48"/>
        <v>2.75</v>
      </c>
      <c r="BF265" s="4">
        <f t="shared" si="49"/>
        <v>4.2</v>
      </c>
      <c r="BG265" s="4">
        <f t="shared" si="50"/>
        <v>3.4285714285714284</v>
      </c>
      <c r="BH265" s="4">
        <f t="shared" si="51"/>
        <v>4.8</v>
      </c>
      <c r="BI265" s="4">
        <f t="shared" si="52"/>
        <v>3</v>
      </c>
      <c r="BJ265" s="4">
        <f t="shared" si="53"/>
        <v>5.2</v>
      </c>
      <c r="BK265" s="4">
        <f t="shared" si="54"/>
        <v>4.166666666666667</v>
      </c>
    </row>
    <row r="266" spans="1:63" ht="15.75" thickBot="1" x14ac:dyDescent="0.3">
      <c r="A266" s="1">
        <v>2</v>
      </c>
      <c r="B266" s="2">
        <v>2</v>
      </c>
      <c r="C266" s="2" t="s">
        <v>68</v>
      </c>
      <c r="D266" s="3">
        <v>4</v>
      </c>
      <c r="E266" s="3">
        <v>4</v>
      </c>
      <c r="F266" s="3">
        <v>6</v>
      </c>
      <c r="G266" s="3">
        <v>3</v>
      </c>
      <c r="H266" s="3">
        <v>5</v>
      </c>
      <c r="I266" s="3">
        <v>3</v>
      </c>
      <c r="J266" s="3">
        <v>4</v>
      </c>
      <c r="K266" s="3">
        <v>1</v>
      </c>
      <c r="L266" s="3">
        <v>5</v>
      </c>
      <c r="M266" s="3">
        <v>4</v>
      </c>
      <c r="N266" s="3">
        <v>3</v>
      </c>
      <c r="O266" s="3">
        <v>2</v>
      </c>
      <c r="P266" s="3">
        <v>4</v>
      </c>
      <c r="Q266" s="3">
        <v>2</v>
      </c>
      <c r="R266" s="3">
        <v>6</v>
      </c>
      <c r="S266" s="3">
        <v>4</v>
      </c>
      <c r="T266" s="3">
        <v>3</v>
      </c>
      <c r="U266" s="3">
        <v>5</v>
      </c>
      <c r="V266" s="3">
        <v>5</v>
      </c>
      <c r="W266" s="3">
        <v>3</v>
      </c>
      <c r="X266" s="3">
        <v>3</v>
      </c>
      <c r="Y266" s="3">
        <v>4</v>
      </c>
      <c r="Z266" s="3">
        <v>3</v>
      </c>
      <c r="AA266" s="3">
        <v>4</v>
      </c>
      <c r="AB266" s="3">
        <v>5</v>
      </c>
      <c r="AC266" s="3">
        <v>2</v>
      </c>
      <c r="AD266" s="3">
        <v>4</v>
      </c>
      <c r="AE266" s="3">
        <v>2</v>
      </c>
      <c r="AF266" s="3">
        <v>3</v>
      </c>
      <c r="AG266" s="3">
        <v>4</v>
      </c>
      <c r="AH266" s="3">
        <v>5</v>
      </c>
      <c r="AI266" s="3">
        <v>4</v>
      </c>
      <c r="AJ266" s="3">
        <v>3</v>
      </c>
      <c r="AK266" s="3">
        <v>2</v>
      </c>
      <c r="AL266" s="3">
        <v>3</v>
      </c>
      <c r="AM266" s="3">
        <v>4</v>
      </c>
      <c r="AN266" s="3">
        <v>4</v>
      </c>
      <c r="AO266" s="3">
        <v>2</v>
      </c>
      <c r="AP266" s="3">
        <v>4</v>
      </c>
      <c r="AQ266" s="3">
        <v>5</v>
      </c>
      <c r="AR266" s="3">
        <v>5</v>
      </c>
      <c r="AS266" s="3">
        <v>2</v>
      </c>
      <c r="AT266" s="3">
        <v>4</v>
      </c>
      <c r="AU266" s="3">
        <v>2</v>
      </c>
      <c r="AV266" s="3">
        <v>6</v>
      </c>
      <c r="AW266" s="3">
        <v>6</v>
      </c>
      <c r="AX266" s="3">
        <v>4</v>
      </c>
      <c r="AY266" s="3">
        <v>5</v>
      </c>
      <c r="AZ266" s="3">
        <v>2</v>
      </c>
      <c r="BA266" s="3">
        <v>4</v>
      </c>
      <c r="BB266" s="3">
        <v>5</v>
      </c>
      <c r="BC266" s="3">
        <v>6</v>
      </c>
      <c r="BD266" s="4">
        <f t="shared" si="40"/>
        <v>3.875</v>
      </c>
      <c r="BE266" s="4">
        <f t="shared" si="48"/>
        <v>4</v>
      </c>
      <c r="BF266" s="4">
        <f t="shared" si="49"/>
        <v>3.8</v>
      </c>
      <c r="BG266" s="4">
        <f t="shared" si="50"/>
        <v>3.1428571428571428</v>
      </c>
      <c r="BH266" s="4">
        <f t="shared" si="51"/>
        <v>4.4000000000000004</v>
      </c>
      <c r="BI266" s="4">
        <f t="shared" si="52"/>
        <v>2.8571428571428572</v>
      </c>
      <c r="BJ266" s="4">
        <f t="shared" si="53"/>
        <v>4.5999999999999996</v>
      </c>
      <c r="BK266" s="4">
        <f t="shared" si="54"/>
        <v>3.8333333333333335</v>
      </c>
    </row>
    <row r="267" spans="1:63" ht="15.75" thickBot="1" x14ac:dyDescent="0.3">
      <c r="A267" s="1">
        <v>2</v>
      </c>
      <c r="B267" s="2">
        <v>2</v>
      </c>
      <c r="C267" s="2" t="s">
        <v>68</v>
      </c>
      <c r="D267" s="3">
        <v>6</v>
      </c>
      <c r="E267" s="3">
        <v>4</v>
      </c>
      <c r="F267" s="3">
        <v>5</v>
      </c>
      <c r="G267" s="3">
        <v>6</v>
      </c>
      <c r="H267" s="3">
        <v>6</v>
      </c>
      <c r="I267" s="3">
        <v>6</v>
      </c>
      <c r="J267" s="3">
        <v>6</v>
      </c>
      <c r="K267" s="3">
        <v>6</v>
      </c>
      <c r="L267" s="3">
        <v>6</v>
      </c>
      <c r="M267" s="3">
        <v>6</v>
      </c>
      <c r="N267" s="3">
        <v>6</v>
      </c>
      <c r="O267" s="3">
        <v>6</v>
      </c>
      <c r="P267" s="3">
        <v>6</v>
      </c>
      <c r="Q267" s="3">
        <v>5</v>
      </c>
      <c r="R267" s="3">
        <v>6</v>
      </c>
      <c r="S267" s="3">
        <v>4</v>
      </c>
      <c r="T267" s="3">
        <v>6</v>
      </c>
      <c r="U267" s="3">
        <v>6</v>
      </c>
      <c r="V267" s="3">
        <v>6</v>
      </c>
      <c r="W267" s="3">
        <v>6</v>
      </c>
      <c r="X267" s="3">
        <v>6</v>
      </c>
      <c r="Y267" s="3">
        <v>6</v>
      </c>
      <c r="Z267" s="3">
        <v>6</v>
      </c>
      <c r="AA267" s="3">
        <v>5</v>
      </c>
      <c r="AB267" s="3">
        <v>6</v>
      </c>
      <c r="AC267" s="3">
        <v>4</v>
      </c>
      <c r="AD267" s="3">
        <v>6</v>
      </c>
      <c r="AE267" s="3">
        <v>6</v>
      </c>
      <c r="AF267" s="3">
        <v>5</v>
      </c>
      <c r="AG267" s="3">
        <v>6</v>
      </c>
      <c r="AH267" s="3">
        <v>6</v>
      </c>
      <c r="AI267" s="3">
        <v>6</v>
      </c>
      <c r="AJ267" s="3">
        <v>5</v>
      </c>
      <c r="AK267" s="3">
        <v>6</v>
      </c>
      <c r="AL267" s="3">
        <v>6</v>
      </c>
      <c r="AM267" s="3">
        <v>6</v>
      </c>
      <c r="AN267" s="3">
        <v>4</v>
      </c>
      <c r="AO267" s="3">
        <v>6</v>
      </c>
      <c r="AP267" s="3">
        <v>6</v>
      </c>
      <c r="AQ267" s="3">
        <v>3</v>
      </c>
      <c r="AR267" s="3">
        <v>6</v>
      </c>
      <c r="AS267" s="3">
        <v>5</v>
      </c>
      <c r="AT267" s="3">
        <v>6</v>
      </c>
      <c r="AU267" s="3">
        <v>6</v>
      </c>
      <c r="AV267" s="3">
        <v>6</v>
      </c>
      <c r="AW267" s="3">
        <v>6</v>
      </c>
      <c r="AX267" s="3">
        <v>6</v>
      </c>
      <c r="AY267" s="3">
        <v>6</v>
      </c>
      <c r="AZ267" s="3">
        <v>6</v>
      </c>
      <c r="BA267" s="3">
        <v>6</v>
      </c>
      <c r="BB267" s="3">
        <v>6</v>
      </c>
      <c r="BC267" s="3">
        <v>6</v>
      </c>
      <c r="BD267" s="4">
        <f t="shared" si="40"/>
        <v>5.75</v>
      </c>
      <c r="BE267" s="4">
        <f t="shared" si="48"/>
        <v>5.5</v>
      </c>
      <c r="BF267" s="4">
        <f t="shared" si="49"/>
        <v>5.4</v>
      </c>
      <c r="BG267" s="4">
        <f t="shared" si="50"/>
        <v>5.8571428571428568</v>
      </c>
      <c r="BH267" s="4">
        <f t="shared" si="51"/>
        <v>5.8</v>
      </c>
      <c r="BI267" s="4">
        <f t="shared" si="52"/>
        <v>5.7142857142857144</v>
      </c>
      <c r="BJ267" s="4">
        <f t="shared" si="53"/>
        <v>5.4</v>
      </c>
      <c r="BK267" s="4">
        <f t="shared" si="54"/>
        <v>5.833333333333333</v>
      </c>
    </row>
    <row r="268" spans="1:63" ht="15.75" thickBot="1" x14ac:dyDescent="0.3">
      <c r="A268" s="1">
        <v>2</v>
      </c>
      <c r="B268" s="2">
        <v>2</v>
      </c>
      <c r="C268" s="2" t="s">
        <v>68</v>
      </c>
      <c r="D268" s="3">
        <v>1</v>
      </c>
      <c r="E268" s="3">
        <v>3</v>
      </c>
      <c r="F268" s="3">
        <v>5</v>
      </c>
      <c r="G268" s="3">
        <v>2</v>
      </c>
      <c r="H268" s="3">
        <v>6</v>
      </c>
      <c r="I268" s="3">
        <v>4</v>
      </c>
      <c r="J268" s="3">
        <v>5</v>
      </c>
      <c r="K268" s="3">
        <v>3</v>
      </c>
      <c r="L268" s="3">
        <v>6</v>
      </c>
      <c r="M268" s="3">
        <v>6</v>
      </c>
      <c r="N268" s="3">
        <v>2</v>
      </c>
      <c r="O268" s="3">
        <v>6</v>
      </c>
      <c r="P268" s="3">
        <v>4</v>
      </c>
      <c r="Q268" s="3">
        <v>3</v>
      </c>
      <c r="R268" s="3">
        <v>6</v>
      </c>
      <c r="S268" s="3">
        <v>2</v>
      </c>
      <c r="T268" s="3">
        <v>6</v>
      </c>
      <c r="U268" s="3">
        <v>6</v>
      </c>
      <c r="V268" s="3">
        <v>5</v>
      </c>
      <c r="W268" s="3">
        <v>3</v>
      </c>
      <c r="X268" s="3">
        <v>1</v>
      </c>
      <c r="Y268" s="3">
        <v>1</v>
      </c>
      <c r="Z268" s="3">
        <v>4</v>
      </c>
      <c r="AA268" s="3">
        <v>3</v>
      </c>
      <c r="AB268" s="3">
        <v>6</v>
      </c>
      <c r="AC268" s="3">
        <v>6</v>
      </c>
      <c r="AD268" s="3">
        <v>6</v>
      </c>
      <c r="AE268" s="3">
        <v>3</v>
      </c>
      <c r="AF268" s="3">
        <v>3</v>
      </c>
      <c r="AG268" s="3">
        <v>6</v>
      </c>
      <c r="AH268" s="3">
        <v>6</v>
      </c>
      <c r="AI268" s="3">
        <v>4</v>
      </c>
      <c r="AJ268" s="3">
        <v>3</v>
      </c>
      <c r="AK268" s="3">
        <v>3</v>
      </c>
      <c r="AL268" s="3">
        <v>3</v>
      </c>
      <c r="AM268" s="3">
        <v>3</v>
      </c>
      <c r="AN268" s="3">
        <v>4</v>
      </c>
      <c r="AO268" s="3">
        <v>3</v>
      </c>
      <c r="AP268" s="3">
        <v>3</v>
      </c>
      <c r="AQ268" s="3">
        <v>3</v>
      </c>
      <c r="AR268" s="3">
        <v>3</v>
      </c>
      <c r="AS268" s="3">
        <v>6</v>
      </c>
      <c r="AT268" s="3">
        <v>4</v>
      </c>
      <c r="AU268" s="3">
        <v>3</v>
      </c>
      <c r="AV268" s="3">
        <v>4</v>
      </c>
      <c r="AW268" s="3">
        <v>6</v>
      </c>
      <c r="AX268" s="3">
        <v>6</v>
      </c>
      <c r="AY268" s="3">
        <v>6</v>
      </c>
      <c r="AZ268" s="3">
        <v>2</v>
      </c>
      <c r="BA268" s="3">
        <v>3</v>
      </c>
      <c r="BB268" s="3">
        <v>4</v>
      </c>
      <c r="BC268" s="3">
        <v>6</v>
      </c>
      <c r="BD268" s="4">
        <f t="shared" si="40"/>
        <v>4.875</v>
      </c>
      <c r="BE268" s="4">
        <f t="shared" si="48"/>
        <v>4</v>
      </c>
      <c r="BF268" s="4">
        <f t="shared" si="49"/>
        <v>4.8</v>
      </c>
      <c r="BG268" s="4">
        <f t="shared" si="50"/>
        <v>3.4285714285714284</v>
      </c>
      <c r="BH268" s="4">
        <f t="shared" si="51"/>
        <v>4.8</v>
      </c>
      <c r="BI268" s="4">
        <f t="shared" si="52"/>
        <v>2.1428571428571428</v>
      </c>
      <c r="BJ268" s="4">
        <f t="shared" si="53"/>
        <v>4.4000000000000004</v>
      </c>
      <c r="BK268" s="4">
        <f t="shared" si="54"/>
        <v>3.6666666666666665</v>
      </c>
    </row>
    <row r="269" spans="1:63" ht="15.75" thickBot="1" x14ac:dyDescent="0.3">
      <c r="A269" s="1">
        <v>2</v>
      </c>
      <c r="B269" s="2">
        <v>2</v>
      </c>
      <c r="C269" s="2" t="s">
        <v>68</v>
      </c>
      <c r="D269" s="3">
        <v>5</v>
      </c>
      <c r="E269" s="3">
        <v>4</v>
      </c>
      <c r="F269" s="3">
        <v>4</v>
      </c>
      <c r="G269" s="3">
        <v>5</v>
      </c>
      <c r="H269" s="3">
        <v>5</v>
      </c>
      <c r="I269" s="3">
        <v>4</v>
      </c>
      <c r="J269" s="3">
        <v>5</v>
      </c>
      <c r="K269" s="3">
        <v>3</v>
      </c>
      <c r="L269" s="3">
        <v>3</v>
      </c>
      <c r="M269" s="3">
        <v>5</v>
      </c>
      <c r="N269" s="3">
        <v>4</v>
      </c>
      <c r="O269" s="3">
        <v>6</v>
      </c>
      <c r="P269" s="3">
        <v>5</v>
      </c>
      <c r="Q269" s="3">
        <v>4</v>
      </c>
      <c r="R269" s="3">
        <v>5</v>
      </c>
      <c r="S269" s="3">
        <v>3</v>
      </c>
      <c r="T269" s="3">
        <v>5</v>
      </c>
      <c r="U269" s="3">
        <v>4</v>
      </c>
      <c r="V269" s="3">
        <v>4</v>
      </c>
      <c r="W269" s="3">
        <v>5</v>
      </c>
      <c r="X269" s="3">
        <v>4</v>
      </c>
      <c r="Y269" s="3">
        <v>5</v>
      </c>
      <c r="Z269" s="3">
        <v>5</v>
      </c>
      <c r="AA269" s="3">
        <v>6</v>
      </c>
      <c r="AB269" s="3">
        <v>3</v>
      </c>
      <c r="AC269" s="3">
        <v>6</v>
      </c>
      <c r="AD269" s="3">
        <v>6</v>
      </c>
      <c r="AE269" s="3">
        <v>4</v>
      </c>
      <c r="AF269" s="3">
        <v>5</v>
      </c>
      <c r="AG269" s="3">
        <v>4</v>
      </c>
      <c r="AH269" s="3">
        <v>4</v>
      </c>
      <c r="AI269" s="3">
        <v>4</v>
      </c>
      <c r="AJ269" s="3">
        <v>3</v>
      </c>
      <c r="AK269" s="3">
        <v>4</v>
      </c>
      <c r="AL269" s="3">
        <v>4</v>
      </c>
      <c r="AM269" s="3">
        <v>5</v>
      </c>
      <c r="AN269" s="3">
        <v>6</v>
      </c>
      <c r="AO269" s="3">
        <v>3</v>
      </c>
      <c r="AP269" s="3">
        <v>6</v>
      </c>
      <c r="AQ269" s="3">
        <v>5</v>
      </c>
      <c r="AR269" s="3">
        <v>5</v>
      </c>
      <c r="AS269" s="3">
        <v>6</v>
      </c>
      <c r="AT269" s="3">
        <v>4</v>
      </c>
      <c r="AU269" s="3">
        <v>3</v>
      </c>
      <c r="AV269" s="3">
        <v>6</v>
      </c>
      <c r="AW269" s="3">
        <v>5</v>
      </c>
      <c r="AX269" s="3">
        <v>6</v>
      </c>
      <c r="AY269" s="3">
        <v>6</v>
      </c>
      <c r="AZ269" s="3">
        <v>4</v>
      </c>
      <c r="BA269" s="3">
        <v>4</v>
      </c>
      <c r="BB269" s="3">
        <v>5</v>
      </c>
      <c r="BC269" s="3">
        <v>5</v>
      </c>
      <c r="BD269" s="4">
        <f t="shared" si="40"/>
        <v>4.75</v>
      </c>
      <c r="BE269" s="4">
        <f t="shared" si="48"/>
        <v>4.5</v>
      </c>
      <c r="BF269" s="4">
        <f t="shared" si="49"/>
        <v>4.8</v>
      </c>
      <c r="BG269" s="4">
        <f t="shared" si="50"/>
        <v>4.8571428571428568</v>
      </c>
      <c r="BH269" s="4">
        <f t="shared" si="51"/>
        <v>4.9000000000000004</v>
      </c>
      <c r="BI269" s="4">
        <f t="shared" si="52"/>
        <v>4.1428571428571432</v>
      </c>
      <c r="BJ269" s="4">
        <f t="shared" si="53"/>
        <v>4.2</v>
      </c>
      <c r="BK269" s="4">
        <f t="shared" si="54"/>
        <v>4.5</v>
      </c>
    </row>
    <row r="270" spans="1:63" ht="15.75" thickBot="1" x14ac:dyDescent="0.3">
      <c r="A270" s="1">
        <v>2</v>
      </c>
      <c r="B270" s="2">
        <v>2</v>
      </c>
      <c r="C270" s="2" t="s">
        <v>68</v>
      </c>
      <c r="D270" s="3">
        <v>4</v>
      </c>
      <c r="E270" s="3">
        <v>3</v>
      </c>
      <c r="F270" s="3">
        <v>4</v>
      </c>
      <c r="G270" s="3">
        <v>5</v>
      </c>
      <c r="H270" s="3">
        <v>4</v>
      </c>
      <c r="I270" s="3">
        <v>3</v>
      </c>
      <c r="J270" s="3">
        <v>4</v>
      </c>
      <c r="K270" s="3">
        <v>4</v>
      </c>
      <c r="L270" s="3">
        <v>3</v>
      </c>
      <c r="M270" s="3">
        <v>4</v>
      </c>
      <c r="N270" s="3">
        <v>2</v>
      </c>
      <c r="O270" s="3">
        <v>5</v>
      </c>
      <c r="P270" s="3">
        <v>5</v>
      </c>
      <c r="Q270" s="3">
        <v>3</v>
      </c>
      <c r="R270" s="3">
        <v>5</v>
      </c>
      <c r="S270" s="3">
        <v>5</v>
      </c>
      <c r="T270" s="3">
        <v>6</v>
      </c>
      <c r="U270" s="3">
        <v>5</v>
      </c>
      <c r="V270" s="3">
        <v>5</v>
      </c>
      <c r="W270" s="3">
        <v>5</v>
      </c>
      <c r="X270" s="3">
        <v>4</v>
      </c>
      <c r="Y270" s="3">
        <v>3</v>
      </c>
      <c r="Z270" s="3">
        <v>3</v>
      </c>
      <c r="AA270" s="3">
        <v>3</v>
      </c>
      <c r="AB270" s="3">
        <v>2</v>
      </c>
      <c r="AC270" s="3">
        <v>5</v>
      </c>
      <c r="AD270" s="3">
        <v>5</v>
      </c>
      <c r="AE270" s="3">
        <v>4</v>
      </c>
      <c r="AF270" s="3">
        <v>6</v>
      </c>
      <c r="AG270" s="3">
        <v>5</v>
      </c>
      <c r="AH270" s="3">
        <v>2</v>
      </c>
      <c r="AI270" s="3">
        <v>4</v>
      </c>
      <c r="AJ270" s="3">
        <v>4</v>
      </c>
      <c r="AK270" s="3">
        <v>5</v>
      </c>
      <c r="AL270" s="3">
        <v>4</v>
      </c>
      <c r="AM270" s="3">
        <v>4</v>
      </c>
      <c r="AN270" s="3">
        <v>5</v>
      </c>
      <c r="AO270" s="3">
        <v>4</v>
      </c>
      <c r="AP270" s="3">
        <v>4</v>
      </c>
      <c r="AQ270" s="3">
        <v>4</v>
      </c>
      <c r="AR270" s="3">
        <v>5</v>
      </c>
      <c r="AS270" s="3">
        <v>5</v>
      </c>
      <c r="AT270" s="3">
        <v>4</v>
      </c>
      <c r="AU270" s="3">
        <v>5</v>
      </c>
      <c r="AV270" s="3">
        <v>6</v>
      </c>
      <c r="AW270" s="3">
        <v>5</v>
      </c>
      <c r="AX270" s="3">
        <v>5</v>
      </c>
      <c r="AY270" s="3">
        <v>4</v>
      </c>
      <c r="AZ270" s="3">
        <v>4</v>
      </c>
      <c r="BA270" s="3">
        <v>4</v>
      </c>
      <c r="BB270" s="3">
        <v>5</v>
      </c>
      <c r="BC270" s="3">
        <v>5</v>
      </c>
      <c r="BD270" s="4">
        <f t="shared" si="40"/>
        <v>4.75</v>
      </c>
      <c r="BE270" s="4">
        <f t="shared" si="48"/>
        <v>4.5</v>
      </c>
      <c r="BF270" s="4">
        <f t="shared" si="49"/>
        <v>5</v>
      </c>
      <c r="BG270" s="4">
        <f t="shared" si="50"/>
        <v>4.1428571428571432</v>
      </c>
      <c r="BH270" s="4">
        <f t="shared" si="51"/>
        <v>4.2</v>
      </c>
      <c r="BI270" s="4">
        <f t="shared" si="52"/>
        <v>3.7142857142857144</v>
      </c>
      <c r="BJ270" s="4">
        <f t="shared" si="53"/>
        <v>4.2</v>
      </c>
      <c r="BK270" s="4">
        <f t="shared" si="54"/>
        <v>4</v>
      </c>
    </row>
    <row r="271" spans="1:63" ht="15.75" thickBot="1" x14ac:dyDescent="0.3">
      <c r="A271" s="1">
        <v>2</v>
      </c>
      <c r="B271" s="2">
        <v>2</v>
      </c>
      <c r="C271" s="2" t="s">
        <v>68</v>
      </c>
      <c r="D271" s="3">
        <v>3</v>
      </c>
      <c r="E271" s="3">
        <v>3</v>
      </c>
      <c r="F271" s="3">
        <v>5</v>
      </c>
      <c r="G271" s="3">
        <v>5</v>
      </c>
      <c r="H271" s="3">
        <v>5</v>
      </c>
      <c r="I271" s="3">
        <v>3</v>
      </c>
      <c r="J271" s="3">
        <v>6</v>
      </c>
      <c r="K271" s="3">
        <v>2</v>
      </c>
      <c r="L271" s="3">
        <v>3</v>
      </c>
      <c r="M271" s="3">
        <v>4</v>
      </c>
      <c r="N271" s="3">
        <v>4</v>
      </c>
      <c r="O271" s="3">
        <v>5</v>
      </c>
      <c r="P271" s="3">
        <v>5</v>
      </c>
      <c r="Q271" s="3">
        <v>3</v>
      </c>
      <c r="R271" s="3">
        <v>6</v>
      </c>
      <c r="S271" s="3">
        <v>3</v>
      </c>
      <c r="T271" s="3">
        <v>2</v>
      </c>
      <c r="U271" s="3">
        <v>3</v>
      </c>
      <c r="V271" s="3">
        <v>2</v>
      </c>
      <c r="W271" s="3">
        <v>3</v>
      </c>
      <c r="X271" s="3">
        <v>1</v>
      </c>
      <c r="Y271" s="3">
        <v>2</v>
      </c>
      <c r="Z271" s="3">
        <v>2</v>
      </c>
      <c r="AA271" s="3">
        <v>1</v>
      </c>
      <c r="AB271" s="3">
        <v>5</v>
      </c>
      <c r="AC271" s="3">
        <v>4</v>
      </c>
      <c r="AD271" s="3">
        <v>1</v>
      </c>
      <c r="AE271" s="3">
        <v>2</v>
      </c>
      <c r="AF271" s="3">
        <v>3</v>
      </c>
      <c r="AG271" s="3">
        <v>3</v>
      </c>
      <c r="AH271" s="3">
        <v>4</v>
      </c>
      <c r="AI271" s="3">
        <v>4</v>
      </c>
      <c r="AJ271" s="3">
        <v>2</v>
      </c>
      <c r="AK271" s="3">
        <v>3</v>
      </c>
      <c r="AL271" s="3">
        <v>2</v>
      </c>
      <c r="AM271" s="3">
        <v>2</v>
      </c>
      <c r="AN271" s="3">
        <v>5</v>
      </c>
      <c r="AO271" s="3">
        <v>2</v>
      </c>
      <c r="AP271" s="3">
        <v>3</v>
      </c>
      <c r="AQ271" s="3">
        <v>3</v>
      </c>
      <c r="AR271" s="3">
        <v>3</v>
      </c>
      <c r="AS271" s="3">
        <v>5</v>
      </c>
      <c r="AT271" s="3">
        <v>3</v>
      </c>
      <c r="AU271" s="3">
        <v>4</v>
      </c>
      <c r="AV271" s="3">
        <v>3</v>
      </c>
      <c r="AW271" s="3">
        <v>6</v>
      </c>
      <c r="AX271" s="3">
        <v>4</v>
      </c>
      <c r="AY271" s="3">
        <v>6</v>
      </c>
      <c r="AZ271" s="3">
        <v>3</v>
      </c>
      <c r="BA271" s="3">
        <v>3</v>
      </c>
      <c r="BB271" s="3">
        <v>6</v>
      </c>
      <c r="BC271" s="3">
        <v>6</v>
      </c>
      <c r="BD271" s="4">
        <f t="shared" si="40"/>
        <v>4</v>
      </c>
      <c r="BE271" s="4">
        <f t="shared" si="48"/>
        <v>3.25</v>
      </c>
      <c r="BF271" s="4">
        <f t="shared" si="49"/>
        <v>3.6</v>
      </c>
      <c r="BG271" s="4">
        <f t="shared" si="50"/>
        <v>3.1428571428571428</v>
      </c>
      <c r="BH271" s="4">
        <f t="shared" si="51"/>
        <v>3.9</v>
      </c>
      <c r="BI271" s="4">
        <f t="shared" si="52"/>
        <v>2.7142857142857144</v>
      </c>
      <c r="BJ271" s="4">
        <f t="shared" si="53"/>
        <v>4.8</v>
      </c>
      <c r="BK271" s="4">
        <f t="shared" si="54"/>
        <v>2.6666666666666665</v>
      </c>
    </row>
    <row r="272" spans="1:63" ht="15.75" thickBot="1" x14ac:dyDescent="0.3">
      <c r="A272" s="1">
        <v>2</v>
      </c>
      <c r="B272" s="2">
        <v>2</v>
      </c>
      <c r="C272" s="2" t="s">
        <v>68</v>
      </c>
      <c r="D272" s="3">
        <v>4</v>
      </c>
      <c r="E272" s="3">
        <v>5</v>
      </c>
      <c r="F272" s="3">
        <v>5</v>
      </c>
      <c r="G272" s="3">
        <v>2</v>
      </c>
      <c r="H272" s="3">
        <v>4</v>
      </c>
      <c r="I272" s="3">
        <v>3</v>
      </c>
      <c r="J272" s="3">
        <v>2</v>
      </c>
      <c r="K272" s="3">
        <v>2</v>
      </c>
      <c r="L272" s="3">
        <v>5</v>
      </c>
      <c r="M272" s="3">
        <v>6</v>
      </c>
      <c r="N272" s="3">
        <v>4</v>
      </c>
      <c r="O272" s="3">
        <v>3</v>
      </c>
      <c r="P272" s="3">
        <v>5</v>
      </c>
      <c r="Q272" s="3">
        <v>2</v>
      </c>
      <c r="R272" s="3">
        <v>5</v>
      </c>
      <c r="S272" s="3">
        <v>2</v>
      </c>
      <c r="T272" s="3">
        <v>5</v>
      </c>
      <c r="U272" s="3">
        <v>5</v>
      </c>
      <c r="V272" s="3">
        <v>5</v>
      </c>
      <c r="W272" s="3">
        <v>3</v>
      </c>
      <c r="X272" s="3">
        <v>3</v>
      </c>
      <c r="Y272" s="3">
        <v>3</v>
      </c>
      <c r="Z272" s="3">
        <v>3</v>
      </c>
      <c r="AA272" s="3">
        <v>4</v>
      </c>
      <c r="AB272" s="3">
        <v>4</v>
      </c>
      <c r="AC272" s="3">
        <v>3</v>
      </c>
      <c r="AD272" s="3">
        <v>3</v>
      </c>
      <c r="AE272" s="3">
        <v>4</v>
      </c>
      <c r="AF272" s="3">
        <v>4</v>
      </c>
      <c r="AG272" s="3">
        <v>2</v>
      </c>
      <c r="AH272" s="3">
        <v>4</v>
      </c>
      <c r="AI272" s="3">
        <v>4</v>
      </c>
      <c r="AJ272" s="3">
        <v>3</v>
      </c>
      <c r="AK272" s="3">
        <v>2</v>
      </c>
      <c r="AL272" s="3">
        <v>4</v>
      </c>
      <c r="AM272" s="3">
        <v>3</v>
      </c>
      <c r="AN272" s="3">
        <v>1</v>
      </c>
      <c r="AO272" s="3">
        <v>2</v>
      </c>
      <c r="AP272" s="3">
        <v>5</v>
      </c>
      <c r="AQ272" s="3">
        <v>3</v>
      </c>
      <c r="AR272" s="3">
        <v>4</v>
      </c>
      <c r="AS272" s="3">
        <v>2</v>
      </c>
      <c r="AT272" s="3">
        <v>3</v>
      </c>
      <c r="AU272" s="3">
        <v>4</v>
      </c>
      <c r="AV272" s="3">
        <v>2</v>
      </c>
      <c r="AW272" s="3">
        <v>5</v>
      </c>
      <c r="AX272" s="3">
        <v>3</v>
      </c>
      <c r="AY272" s="3">
        <v>5</v>
      </c>
      <c r="AZ272" s="3">
        <v>3</v>
      </c>
      <c r="BA272" s="3">
        <v>5</v>
      </c>
      <c r="BB272" s="3">
        <v>2</v>
      </c>
      <c r="BC272" s="3">
        <v>5</v>
      </c>
      <c r="BD272" s="4">
        <f t="shared" si="40"/>
        <v>4</v>
      </c>
      <c r="BE272" s="4">
        <f t="shared" si="48"/>
        <v>3.25</v>
      </c>
      <c r="BF272" s="4">
        <f t="shared" si="49"/>
        <v>4.2</v>
      </c>
      <c r="BG272" s="4">
        <f t="shared" si="50"/>
        <v>2.4285714285714284</v>
      </c>
      <c r="BH272" s="4">
        <f t="shared" si="51"/>
        <v>3.7</v>
      </c>
      <c r="BI272" s="4">
        <f t="shared" si="52"/>
        <v>3.5714285714285716</v>
      </c>
      <c r="BJ272" s="4">
        <f t="shared" si="53"/>
        <v>3.6</v>
      </c>
      <c r="BK272" s="4">
        <f t="shared" si="54"/>
        <v>3.5</v>
      </c>
    </row>
    <row r="273" spans="1:63" ht="15.75" thickBot="1" x14ac:dyDescent="0.3">
      <c r="A273" s="1">
        <v>2</v>
      </c>
      <c r="B273" s="2">
        <v>2</v>
      </c>
      <c r="C273" s="2" t="s">
        <v>68</v>
      </c>
      <c r="D273" s="3">
        <v>3</v>
      </c>
      <c r="E273" s="3">
        <v>3</v>
      </c>
      <c r="F273" s="3">
        <v>5</v>
      </c>
      <c r="G273" s="3">
        <v>5</v>
      </c>
      <c r="H273" s="3">
        <v>5</v>
      </c>
      <c r="I273" s="3">
        <v>4</v>
      </c>
      <c r="J273" s="3">
        <v>4</v>
      </c>
      <c r="K273" s="3">
        <v>3</v>
      </c>
      <c r="L273" s="3">
        <v>4</v>
      </c>
      <c r="M273" s="3">
        <v>4</v>
      </c>
      <c r="N273" s="3">
        <v>4</v>
      </c>
      <c r="O273" s="3">
        <v>5</v>
      </c>
      <c r="P273" s="3">
        <v>5</v>
      </c>
      <c r="Q273" s="3">
        <v>4</v>
      </c>
      <c r="R273" s="3">
        <v>5</v>
      </c>
      <c r="S273" s="3">
        <v>5</v>
      </c>
      <c r="T273" s="3">
        <v>5</v>
      </c>
      <c r="U273" s="3">
        <v>5</v>
      </c>
      <c r="V273" s="3">
        <v>5</v>
      </c>
      <c r="W273" s="3">
        <v>5</v>
      </c>
      <c r="X273" s="3">
        <v>5</v>
      </c>
      <c r="Y273" s="3">
        <v>5</v>
      </c>
      <c r="Z273" s="3">
        <v>5</v>
      </c>
      <c r="AA273" s="3">
        <v>5</v>
      </c>
      <c r="AB273" s="3">
        <v>6</v>
      </c>
      <c r="AC273" s="3">
        <v>5</v>
      </c>
      <c r="AD273" s="3">
        <v>5</v>
      </c>
      <c r="AE273" s="3">
        <v>5</v>
      </c>
      <c r="AF273" s="3">
        <v>5</v>
      </c>
      <c r="AG273" s="3">
        <v>5</v>
      </c>
      <c r="AH273" s="3">
        <v>5</v>
      </c>
      <c r="AI273" s="3">
        <v>5</v>
      </c>
      <c r="AJ273" s="3">
        <v>5</v>
      </c>
      <c r="AK273" s="3">
        <v>5</v>
      </c>
      <c r="AL273" s="3">
        <v>5</v>
      </c>
      <c r="AM273" s="3">
        <v>5</v>
      </c>
      <c r="AN273" s="3">
        <v>3</v>
      </c>
      <c r="AO273" s="3">
        <v>5</v>
      </c>
      <c r="AP273" s="3">
        <v>5</v>
      </c>
      <c r="AQ273" s="3">
        <v>5</v>
      </c>
      <c r="AR273" s="3">
        <v>5</v>
      </c>
      <c r="AS273" s="3">
        <v>5</v>
      </c>
      <c r="AT273" s="3">
        <v>5</v>
      </c>
      <c r="AU273" s="3">
        <v>5</v>
      </c>
      <c r="AV273" s="3">
        <v>5</v>
      </c>
      <c r="AW273" s="3">
        <v>6</v>
      </c>
      <c r="AX273" s="3">
        <v>5</v>
      </c>
      <c r="AY273" s="3">
        <v>5</v>
      </c>
      <c r="AZ273" s="3">
        <v>5</v>
      </c>
      <c r="BA273" s="3">
        <v>5</v>
      </c>
      <c r="BB273" s="3">
        <v>5</v>
      </c>
      <c r="BC273" s="3">
        <v>5</v>
      </c>
      <c r="BD273" s="4">
        <f t="shared" si="40"/>
        <v>5</v>
      </c>
      <c r="BE273" s="4">
        <f t="shared" si="48"/>
        <v>5</v>
      </c>
      <c r="BF273" s="4">
        <f t="shared" si="49"/>
        <v>5</v>
      </c>
      <c r="BG273" s="4">
        <f t="shared" si="50"/>
        <v>4.5714285714285712</v>
      </c>
      <c r="BH273" s="4">
        <f t="shared" si="51"/>
        <v>4.7</v>
      </c>
      <c r="BI273" s="4">
        <f t="shared" si="52"/>
        <v>4.2857142857142856</v>
      </c>
      <c r="BJ273" s="4">
        <f t="shared" si="53"/>
        <v>5.2</v>
      </c>
      <c r="BK273" s="4">
        <f t="shared" si="54"/>
        <v>4.833333333333333</v>
      </c>
    </row>
    <row r="274" spans="1:63" ht="15.75" thickBot="1" x14ac:dyDescent="0.3">
      <c r="A274" s="1">
        <v>2</v>
      </c>
      <c r="B274" s="2">
        <v>2</v>
      </c>
      <c r="C274" s="2" t="s">
        <v>68</v>
      </c>
      <c r="D274" s="3">
        <v>3</v>
      </c>
      <c r="E274" s="3">
        <v>6</v>
      </c>
      <c r="F274" s="3">
        <v>5</v>
      </c>
      <c r="G274" s="3">
        <v>1</v>
      </c>
      <c r="H274" s="3">
        <v>6</v>
      </c>
      <c r="I274" s="3">
        <v>3</v>
      </c>
      <c r="J274" s="3">
        <v>5</v>
      </c>
      <c r="K274" s="3">
        <v>4</v>
      </c>
      <c r="L274" s="3">
        <v>5</v>
      </c>
      <c r="M274" s="3">
        <v>4</v>
      </c>
      <c r="N274" s="3">
        <v>2</v>
      </c>
      <c r="O274" s="3">
        <v>4</v>
      </c>
      <c r="P274" s="3">
        <v>4</v>
      </c>
      <c r="Q274" s="3">
        <v>2</v>
      </c>
      <c r="R274" s="3">
        <v>5</v>
      </c>
      <c r="S274" s="3">
        <v>1</v>
      </c>
      <c r="T274" s="3">
        <v>2</v>
      </c>
      <c r="U274" s="3">
        <v>2</v>
      </c>
      <c r="V274" s="3">
        <v>3</v>
      </c>
      <c r="W274" s="3">
        <v>5</v>
      </c>
      <c r="X274" s="3">
        <v>2</v>
      </c>
      <c r="Y274" s="3">
        <v>4</v>
      </c>
      <c r="Z274" s="3">
        <v>4</v>
      </c>
      <c r="AA274" s="3">
        <v>1</v>
      </c>
      <c r="AB274" s="3">
        <v>3</v>
      </c>
      <c r="AC274" s="3">
        <v>4</v>
      </c>
      <c r="AD274" s="3">
        <v>4</v>
      </c>
      <c r="AE274" s="3">
        <v>5</v>
      </c>
      <c r="AF274" s="3">
        <v>4</v>
      </c>
      <c r="AG274" s="3">
        <v>5</v>
      </c>
      <c r="AH274" s="3">
        <v>5</v>
      </c>
      <c r="AI274" s="3">
        <v>4</v>
      </c>
      <c r="AJ274" s="3">
        <v>4</v>
      </c>
      <c r="AK274" s="3">
        <v>4</v>
      </c>
      <c r="AL274" s="3">
        <v>4</v>
      </c>
      <c r="AM274" s="3">
        <v>4</v>
      </c>
      <c r="AN274" s="3">
        <v>2</v>
      </c>
      <c r="AO274" s="3">
        <v>1</v>
      </c>
      <c r="AP274" s="3">
        <v>4</v>
      </c>
      <c r="AQ274" s="3">
        <v>4</v>
      </c>
      <c r="AR274" s="3">
        <v>4</v>
      </c>
      <c r="AS274" s="3">
        <v>4</v>
      </c>
      <c r="AT274" s="3">
        <v>4</v>
      </c>
      <c r="AU274" s="3">
        <v>4</v>
      </c>
      <c r="AV274" s="3">
        <v>3</v>
      </c>
      <c r="AW274" s="3">
        <v>6</v>
      </c>
      <c r="AX274" s="3">
        <v>6</v>
      </c>
      <c r="AY274" s="3">
        <v>6</v>
      </c>
      <c r="AZ274" s="3">
        <v>4</v>
      </c>
      <c r="BA274" s="3">
        <v>4</v>
      </c>
      <c r="BB274" s="3">
        <v>4</v>
      </c>
      <c r="BC274" s="3">
        <v>6</v>
      </c>
      <c r="BD274" s="4">
        <f t="shared" si="40"/>
        <v>4</v>
      </c>
      <c r="BE274" s="4">
        <f t="shared" si="48"/>
        <v>3.5</v>
      </c>
      <c r="BF274" s="4">
        <f t="shared" si="49"/>
        <v>3.8</v>
      </c>
      <c r="BG274" s="4">
        <f t="shared" si="50"/>
        <v>3.2857142857142856</v>
      </c>
      <c r="BH274" s="4">
        <f t="shared" si="51"/>
        <v>4.5</v>
      </c>
      <c r="BI274" s="4">
        <f t="shared" si="52"/>
        <v>3.7142857142857144</v>
      </c>
      <c r="BJ274" s="4">
        <f t="shared" si="53"/>
        <v>4.2</v>
      </c>
      <c r="BK274" s="4">
        <f t="shared" si="54"/>
        <v>3</v>
      </c>
    </row>
    <row r="275" spans="1:63" ht="15.75" thickBot="1" x14ac:dyDescent="0.3">
      <c r="A275" s="1">
        <v>2</v>
      </c>
      <c r="B275" s="2">
        <v>2</v>
      </c>
      <c r="C275" s="2" t="s">
        <v>68</v>
      </c>
      <c r="D275" s="3">
        <v>5</v>
      </c>
      <c r="E275" s="3">
        <v>6</v>
      </c>
      <c r="F275" s="3">
        <v>6</v>
      </c>
      <c r="G275" s="3">
        <v>4</v>
      </c>
      <c r="H275" s="3">
        <v>6</v>
      </c>
      <c r="I275" s="3">
        <v>6</v>
      </c>
      <c r="J275" s="3">
        <v>4</v>
      </c>
      <c r="K275" s="3">
        <v>5</v>
      </c>
      <c r="L275" s="3">
        <v>5</v>
      </c>
      <c r="M275" s="3">
        <v>6</v>
      </c>
      <c r="N275" s="3">
        <v>6</v>
      </c>
      <c r="O275" s="3">
        <v>5</v>
      </c>
      <c r="P275" s="3">
        <v>5</v>
      </c>
      <c r="Q275" s="3">
        <v>6</v>
      </c>
      <c r="R275" s="3">
        <v>6</v>
      </c>
      <c r="S275" s="3">
        <v>6</v>
      </c>
      <c r="T275" s="3">
        <v>4</v>
      </c>
      <c r="U275" s="3">
        <v>4</v>
      </c>
      <c r="V275" s="3">
        <v>5</v>
      </c>
      <c r="W275" s="3">
        <v>6</v>
      </c>
      <c r="X275" s="3">
        <v>6</v>
      </c>
      <c r="Y275" s="3">
        <v>5</v>
      </c>
      <c r="Z275" s="3">
        <v>4</v>
      </c>
      <c r="AA275" s="3">
        <v>1</v>
      </c>
      <c r="AB275" s="3">
        <v>4</v>
      </c>
      <c r="AC275" s="3">
        <v>5</v>
      </c>
      <c r="AD275" s="3">
        <v>6</v>
      </c>
      <c r="AE275" s="3">
        <v>5</v>
      </c>
      <c r="AF275" s="3">
        <v>5</v>
      </c>
      <c r="AG275" s="3">
        <v>6</v>
      </c>
      <c r="AH275" s="3">
        <v>4</v>
      </c>
      <c r="AI275" s="3">
        <v>6</v>
      </c>
      <c r="AJ275" s="3">
        <v>4</v>
      </c>
      <c r="AK275" s="3">
        <v>5</v>
      </c>
      <c r="AL275" s="3">
        <v>6</v>
      </c>
      <c r="AM275" s="3">
        <v>5</v>
      </c>
      <c r="AN275" s="3">
        <v>2</v>
      </c>
      <c r="AO275" s="3">
        <v>4</v>
      </c>
      <c r="AP275" s="3">
        <v>5</v>
      </c>
      <c r="AQ275" s="3">
        <v>6</v>
      </c>
      <c r="AR275" s="3">
        <v>4</v>
      </c>
      <c r="AS275" s="3">
        <v>6</v>
      </c>
      <c r="AT275" s="3">
        <v>6</v>
      </c>
      <c r="AU275" s="3">
        <v>3</v>
      </c>
      <c r="AV275" s="3">
        <v>5</v>
      </c>
      <c r="AW275" s="3">
        <v>6</v>
      </c>
      <c r="AX275" s="3">
        <v>6</v>
      </c>
      <c r="AY275" s="3">
        <v>4</v>
      </c>
      <c r="AZ275" s="3">
        <v>3</v>
      </c>
      <c r="BA275" s="3">
        <v>6</v>
      </c>
      <c r="BB275" s="3">
        <v>4</v>
      </c>
      <c r="BC275" s="3">
        <v>6</v>
      </c>
      <c r="BD275" s="4">
        <f t="shared" si="40"/>
        <v>5.625</v>
      </c>
      <c r="BE275" s="4">
        <f t="shared" si="48"/>
        <v>5</v>
      </c>
      <c r="BF275" s="4">
        <f t="shared" si="49"/>
        <v>5.2</v>
      </c>
      <c r="BG275" s="4">
        <f t="shared" si="50"/>
        <v>5</v>
      </c>
      <c r="BH275" s="4">
        <f t="shared" si="51"/>
        <v>4.7</v>
      </c>
      <c r="BI275" s="4">
        <f t="shared" si="52"/>
        <v>5.1428571428571432</v>
      </c>
      <c r="BJ275" s="4">
        <f t="shared" si="53"/>
        <v>4.5999999999999996</v>
      </c>
      <c r="BK275" s="4">
        <f t="shared" si="54"/>
        <v>4.166666666666667</v>
      </c>
    </row>
    <row r="276" spans="1:63" ht="15.75" thickBot="1" x14ac:dyDescent="0.3">
      <c r="A276" s="1">
        <v>2</v>
      </c>
      <c r="B276" s="2">
        <v>2</v>
      </c>
      <c r="C276" s="2" t="s">
        <v>68</v>
      </c>
      <c r="D276" s="3">
        <v>3</v>
      </c>
      <c r="E276" s="3">
        <v>4</v>
      </c>
      <c r="F276" s="3">
        <v>6</v>
      </c>
      <c r="G276" s="3">
        <v>3</v>
      </c>
      <c r="H276" s="3">
        <v>6</v>
      </c>
      <c r="I276" s="3">
        <v>3</v>
      </c>
      <c r="J276" s="3">
        <v>2</v>
      </c>
      <c r="K276" s="3">
        <v>2</v>
      </c>
      <c r="L276" s="3">
        <v>5</v>
      </c>
      <c r="M276" s="3">
        <v>4</v>
      </c>
      <c r="N276" s="3">
        <v>3</v>
      </c>
      <c r="O276" s="3">
        <v>5</v>
      </c>
      <c r="P276" s="3">
        <v>4</v>
      </c>
      <c r="Q276" s="3">
        <v>3</v>
      </c>
      <c r="R276" s="3">
        <v>6</v>
      </c>
      <c r="S276" s="3">
        <v>3</v>
      </c>
      <c r="T276" s="3">
        <v>4</v>
      </c>
      <c r="U276" s="3">
        <v>2</v>
      </c>
      <c r="V276" s="3">
        <v>6</v>
      </c>
      <c r="W276" s="3">
        <v>4</v>
      </c>
      <c r="X276" s="3">
        <v>2</v>
      </c>
      <c r="Y276" s="3">
        <v>3</v>
      </c>
      <c r="Z276" s="3">
        <v>5</v>
      </c>
      <c r="AA276" s="3">
        <v>2</v>
      </c>
      <c r="AB276" s="3">
        <v>6</v>
      </c>
      <c r="AC276" s="3">
        <v>6</v>
      </c>
      <c r="AD276" s="3">
        <v>4</v>
      </c>
      <c r="AE276" s="3">
        <v>6</v>
      </c>
      <c r="AF276" s="3">
        <v>6</v>
      </c>
      <c r="AG276" s="3">
        <v>4</v>
      </c>
      <c r="AH276" s="3">
        <v>3</v>
      </c>
      <c r="AI276" s="3">
        <v>4</v>
      </c>
      <c r="AJ276" s="3">
        <v>2</v>
      </c>
      <c r="AK276" s="3">
        <v>1</v>
      </c>
      <c r="AL276" s="3">
        <v>6</v>
      </c>
      <c r="AM276" s="3">
        <v>4</v>
      </c>
      <c r="AN276" s="3">
        <v>5</v>
      </c>
      <c r="AO276" s="3">
        <v>4</v>
      </c>
      <c r="AP276" s="3">
        <v>5</v>
      </c>
      <c r="AQ276" s="3">
        <v>2</v>
      </c>
      <c r="AR276" s="3">
        <v>3</v>
      </c>
      <c r="AS276" s="3">
        <v>4</v>
      </c>
      <c r="AT276" s="3">
        <v>3</v>
      </c>
      <c r="AU276" s="3">
        <v>4</v>
      </c>
      <c r="AV276" s="3">
        <v>1</v>
      </c>
      <c r="AW276" s="3">
        <v>6</v>
      </c>
      <c r="AX276" s="3">
        <v>4</v>
      </c>
      <c r="AY276" s="3">
        <v>6</v>
      </c>
      <c r="AZ276" s="3">
        <v>3</v>
      </c>
      <c r="BA276" s="3">
        <v>6</v>
      </c>
      <c r="BB276" s="3">
        <v>4</v>
      </c>
      <c r="BC276" s="3">
        <v>4</v>
      </c>
      <c r="BD276" s="4">
        <f t="shared" si="40"/>
        <v>4.5</v>
      </c>
      <c r="BE276" s="4">
        <f t="shared" si="48"/>
        <v>3.75</v>
      </c>
      <c r="BF276" s="4">
        <f t="shared" si="49"/>
        <v>5.2</v>
      </c>
      <c r="BG276" s="4">
        <f t="shared" si="50"/>
        <v>3</v>
      </c>
      <c r="BH276" s="4">
        <f t="shared" si="51"/>
        <v>4.2</v>
      </c>
      <c r="BI276" s="4">
        <f t="shared" si="52"/>
        <v>3.1428571428571428</v>
      </c>
      <c r="BJ276" s="4">
        <f t="shared" si="53"/>
        <v>4</v>
      </c>
      <c r="BK276" s="4">
        <f t="shared" si="54"/>
        <v>4</v>
      </c>
    </row>
    <row r="277" spans="1:63" ht="15.75" thickBot="1" x14ac:dyDescent="0.3">
      <c r="A277" s="1">
        <v>2</v>
      </c>
      <c r="B277" s="2">
        <v>2</v>
      </c>
      <c r="C277" s="2" t="s">
        <v>68</v>
      </c>
      <c r="D277" s="3">
        <v>3</v>
      </c>
      <c r="E277" s="3">
        <v>4</v>
      </c>
      <c r="F277" s="3">
        <v>4</v>
      </c>
      <c r="G277" s="3">
        <v>3</v>
      </c>
      <c r="H277" s="3">
        <v>4</v>
      </c>
      <c r="I277" s="3">
        <v>3</v>
      </c>
      <c r="J277" s="3">
        <v>3</v>
      </c>
      <c r="K277" s="3">
        <v>2</v>
      </c>
      <c r="L277" s="3">
        <v>3</v>
      </c>
      <c r="M277" s="3">
        <v>2</v>
      </c>
      <c r="N277" s="3">
        <v>3</v>
      </c>
      <c r="O277" s="3">
        <v>4</v>
      </c>
      <c r="P277" s="3">
        <v>4</v>
      </c>
      <c r="Q277" s="3">
        <v>3</v>
      </c>
      <c r="R277" s="3">
        <v>4</v>
      </c>
      <c r="S277" s="3">
        <v>3</v>
      </c>
      <c r="T277" s="3">
        <v>3</v>
      </c>
      <c r="U277" s="3">
        <v>3</v>
      </c>
      <c r="V277" s="3">
        <v>3</v>
      </c>
      <c r="W277" s="3">
        <v>4</v>
      </c>
      <c r="X277" s="3">
        <v>3</v>
      </c>
      <c r="Y277" s="3">
        <v>2</v>
      </c>
      <c r="Z277" s="3">
        <v>3</v>
      </c>
      <c r="AA277" s="3">
        <v>4</v>
      </c>
      <c r="AB277" s="3">
        <v>6</v>
      </c>
      <c r="AC277" s="3">
        <v>4</v>
      </c>
      <c r="AD277" s="3">
        <v>4</v>
      </c>
      <c r="AE277" s="3">
        <v>5</v>
      </c>
      <c r="AF277" s="3">
        <v>3</v>
      </c>
      <c r="AG277" s="3">
        <v>4</v>
      </c>
      <c r="AH277" s="3">
        <v>4</v>
      </c>
      <c r="AI277" s="3">
        <v>4</v>
      </c>
      <c r="AJ277" s="3">
        <v>3</v>
      </c>
      <c r="AK277" s="3">
        <v>5</v>
      </c>
      <c r="AL277" s="3">
        <v>4</v>
      </c>
      <c r="AM277" s="3">
        <v>4</v>
      </c>
      <c r="AN277" s="3">
        <v>5</v>
      </c>
      <c r="AO277" s="3">
        <v>3</v>
      </c>
      <c r="AP277" s="3">
        <v>5</v>
      </c>
      <c r="AQ277" s="3">
        <v>3</v>
      </c>
      <c r="AR277" s="3">
        <v>3</v>
      </c>
      <c r="AS277" s="3">
        <v>3</v>
      </c>
      <c r="AT277" s="3">
        <v>3</v>
      </c>
      <c r="AU277" s="3">
        <v>3</v>
      </c>
      <c r="AV277" s="3">
        <v>3</v>
      </c>
      <c r="AW277" s="3">
        <v>5</v>
      </c>
      <c r="AX277" s="3">
        <v>6</v>
      </c>
      <c r="AY277" s="3">
        <v>6</v>
      </c>
      <c r="AZ277" s="3">
        <v>4</v>
      </c>
      <c r="BA277" s="3">
        <v>4</v>
      </c>
      <c r="BB277" s="3">
        <v>4</v>
      </c>
      <c r="BC277" s="3">
        <v>5</v>
      </c>
      <c r="BD277" s="4">
        <f t="shared" si="40"/>
        <v>3.625</v>
      </c>
      <c r="BE277" s="4">
        <f t="shared" si="48"/>
        <v>3.5</v>
      </c>
      <c r="BF277" s="4">
        <f t="shared" si="49"/>
        <v>3.6</v>
      </c>
      <c r="BG277" s="4">
        <f t="shared" si="50"/>
        <v>2.7142857142857144</v>
      </c>
      <c r="BH277" s="4">
        <f t="shared" si="51"/>
        <v>4.3</v>
      </c>
      <c r="BI277" s="4">
        <f t="shared" si="52"/>
        <v>3.8571428571428572</v>
      </c>
      <c r="BJ277" s="4">
        <f t="shared" si="53"/>
        <v>4.2</v>
      </c>
      <c r="BK277" s="4">
        <f t="shared" si="54"/>
        <v>3.5</v>
      </c>
    </row>
    <row r="278" spans="1:63" ht="15.75" thickBot="1" x14ac:dyDescent="0.3">
      <c r="A278" s="1">
        <v>2</v>
      </c>
      <c r="B278" s="2">
        <v>2</v>
      </c>
      <c r="C278" s="2" t="s">
        <v>68</v>
      </c>
      <c r="D278" s="3">
        <v>4</v>
      </c>
      <c r="E278" s="3">
        <v>5</v>
      </c>
      <c r="F278" s="3">
        <v>5</v>
      </c>
      <c r="G278" s="3">
        <v>5</v>
      </c>
      <c r="H278" s="3">
        <v>5</v>
      </c>
      <c r="I278" s="3">
        <v>4</v>
      </c>
      <c r="J278" s="3">
        <v>4</v>
      </c>
      <c r="K278" s="3">
        <v>4</v>
      </c>
      <c r="L278" s="3">
        <v>4</v>
      </c>
      <c r="M278" s="3">
        <v>5</v>
      </c>
      <c r="N278" s="3">
        <v>4</v>
      </c>
      <c r="O278" s="3">
        <v>4</v>
      </c>
      <c r="P278" s="3">
        <v>6</v>
      </c>
      <c r="Q278" s="3">
        <v>5</v>
      </c>
      <c r="R278" s="3">
        <v>5</v>
      </c>
      <c r="S278" s="3">
        <v>5</v>
      </c>
      <c r="T278" s="3">
        <v>3</v>
      </c>
      <c r="U278" s="3">
        <v>5</v>
      </c>
      <c r="V278" s="3">
        <v>4</v>
      </c>
      <c r="W278" s="3">
        <v>5</v>
      </c>
      <c r="X278" s="3">
        <v>4</v>
      </c>
      <c r="Y278" s="3">
        <v>3</v>
      </c>
      <c r="Z278" s="3">
        <v>5</v>
      </c>
      <c r="AA278" s="3">
        <v>5</v>
      </c>
      <c r="AB278" s="3">
        <v>3</v>
      </c>
      <c r="AC278" s="3">
        <v>4</v>
      </c>
      <c r="AD278" s="3">
        <v>5</v>
      </c>
      <c r="AE278" s="3">
        <v>4</v>
      </c>
      <c r="AF278" s="3">
        <v>5</v>
      </c>
      <c r="AG278" s="3">
        <v>5</v>
      </c>
      <c r="AH278" s="3">
        <v>5</v>
      </c>
      <c r="AI278" s="3">
        <v>4</v>
      </c>
      <c r="AJ278" s="3">
        <v>5</v>
      </c>
      <c r="AK278" s="3">
        <v>5</v>
      </c>
      <c r="AL278" s="3">
        <v>4</v>
      </c>
      <c r="AM278" s="3">
        <v>4</v>
      </c>
      <c r="AN278" s="3">
        <v>4</v>
      </c>
      <c r="AO278" s="3">
        <v>5</v>
      </c>
      <c r="AP278" s="3">
        <v>5</v>
      </c>
      <c r="AQ278" s="3">
        <v>4</v>
      </c>
      <c r="AR278" s="3">
        <v>5</v>
      </c>
      <c r="AS278" s="3">
        <v>5</v>
      </c>
      <c r="AT278" s="3">
        <v>5</v>
      </c>
      <c r="AU278" s="3">
        <v>4</v>
      </c>
      <c r="AV278" s="3">
        <v>3</v>
      </c>
      <c r="AW278" s="3">
        <v>6</v>
      </c>
      <c r="AX278" s="3">
        <v>4</v>
      </c>
      <c r="AY278" s="3">
        <v>5</v>
      </c>
      <c r="AZ278" s="3">
        <v>4</v>
      </c>
      <c r="BA278" s="3">
        <v>5</v>
      </c>
      <c r="BB278" s="3">
        <v>5</v>
      </c>
      <c r="BC278" s="3">
        <v>5</v>
      </c>
      <c r="BD278" s="4">
        <f t="shared" si="40"/>
        <v>4.625</v>
      </c>
      <c r="BE278" s="4">
        <f t="shared" si="48"/>
        <v>5</v>
      </c>
      <c r="BF278" s="4">
        <f t="shared" si="49"/>
        <v>4.5999999999999996</v>
      </c>
      <c r="BG278" s="4">
        <f t="shared" si="50"/>
        <v>4.1428571428571432</v>
      </c>
      <c r="BH278" s="4">
        <f t="shared" si="51"/>
        <v>4.8</v>
      </c>
      <c r="BI278" s="4">
        <f t="shared" si="52"/>
        <v>4.2857142857142856</v>
      </c>
      <c r="BJ278" s="4">
        <f t="shared" si="53"/>
        <v>4.2</v>
      </c>
      <c r="BK278" s="4">
        <f t="shared" si="54"/>
        <v>4.5</v>
      </c>
    </row>
    <row r="279" spans="1:63" ht="15.75" thickBot="1" x14ac:dyDescent="0.3">
      <c r="A279" s="1">
        <v>2</v>
      </c>
      <c r="B279" s="2">
        <v>2</v>
      </c>
      <c r="C279" s="2" t="s">
        <v>68</v>
      </c>
      <c r="D279" s="3">
        <v>6</v>
      </c>
      <c r="E279" s="3">
        <v>4</v>
      </c>
      <c r="F279" s="3">
        <v>4</v>
      </c>
      <c r="G279" s="3">
        <v>6</v>
      </c>
      <c r="H279" s="3">
        <v>5</v>
      </c>
      <c r="I279" s="3">
        <v>6</v>
      </c>
      <c r="J279" s="3">
        <v>2</v>
      </c>
      <c r="K279" s="3">
        <v>6</v>
      </c>
      <c r="L279" s="3">
        <v>3</v>
      </c>
      <c r="M279" s="3">
        <v>6</v>
      </c>
      <c r="N279" s="3">
        <v>6</v>
      </c>
      <c r="O279" s="3">
        <v>4</v>
      </c>
      <c r="P279" s="3">
        <v>4</v>
      </c>
      <c r="Q279" s="3">
        <v>2</v>
      </c>
      <c r="R279" s="3">
        <v>6</v>
      </c>
      <c r="S279" s="3">
        <v>6</v>
      </c>
      <c r="T279" s="3">
        <v>6</v>
      </c>
      <c r="U279" s="3">
        <v>6</v>
      </c>
      <c r="V279" s="3">
        <v>6</v>
      </c>
      <c r="W279" s="3">
        <v>6</v>
      </c>
      <c r="X279" s="3">
        <v>6</v>
      </c>
      <c r="Y279" s="3">
        <v>6</v>
      </c>
      <c r="Z279" s="3">
        <v>6</v>
      </c>
      <c r="AA279" s="3">
        <v>6</v>
      </c>
      <c r="AB279" s="3">
        <v>1</v>
      </c>
      <c r="AC279" s="3">
        <v>6</v>
      </c>
      <c r="AD279" s="3">
        <v>3</v>
      </c>
      <c r="AE279" s="3">
        <v>6</v>
      </c>
      <c r="AF279" s="3">
        <v>3</v>
      </c>
      <c r="AG279" s="3">
        <v>5</v>
      </c>
      <c r="AH279" s="3">
        <v>5</v>
      </c>
      <c r="AI279" s="3">
        <v>3</v>
      </c>
      <c r="AJ279" s="3">
        <v>3</v>
      </c>
      <c r="AK279" s="3">
        <v>2</v>
      </c>
      <c r="AL279" s="3">
        <v>3</v>
      </c>
      <c r="AM279" s="3">
        <v>2</v>
      </c>
      <c r="AN279" s="3">
        <v>4</v>
      </c>
      <c r="AO279" s="3">
        <v>6</v>
      </c>
      <c r="AP279" s="3">
        <v>1</v>
      </c>
      <c r="AQ279" s="3">
        <v>5</v>
      </c>
      <c r="AR279" s="3">
        <v>5</v>
      </c>
      <c r="AS279" s="3">
        <v>4</v>
      </c>
      <c r="AT279" s="3">
        <v>4</v>
      </c>
      <c r="AU279" s="3">
        <v>5</v>
      </c>
      <c r="AV279" s="3">
        <v>4</v>
      </c>
      <c r="AW279" s="3">
        <v>6</v>
      </c>
      <c r="AX279" s="3">
        <v>6</v>
      </c>
      <c r="AY279" s="3">
        <v>6</v>
      </c>
      <c r="AZ279" s="3">
        <v>6</v>
      </c>
      <c r="BA279" s="3">
        <v>6</v>
      </c>
      <c r="BB279" s="3">
        <v>6</v>
      </c>
      <c r="BC279" s="3">
        <v>6</v>
      </c>
      <c r="BD279" s="4">
        <f t="shared" si="40"/>
        <v>5.25</v>
      </c>
      <c r="BE279" s="4">
        <f t="shared" si="48"/>
        <v>4</v>
      </c>
      <c r="BF279" s="4">
        <f t="shared" si="49"/>
        <v>4.8</v>
      </c>
      <c r="BG279" s="4">
        <f t="shared" si="50"/>
        <v>5.4285714285714288</v>
      </c>
      <c r="BH279" s="4">
        <f t="shared" si="51"/>
        <v>4.3</v>
      </c>
      <c r="BI279" s="4">
        <f t="shared" si="52"/>
        <v>5.1428571428571432</v>
      </c>
      <c r="BJ279" s="4">
        <f t="shared" si="53"/>
        <v>4.5999999999999996</v>
      </c>
      <c r="BK279" s="4">
        <f t="shared" si="54"/>
        <v>4.666666666666667</v>
      </c>
    </row>
    <row r="280" spans="1:63" ht="15.75" thickBot="1" x14ac:dyDescent="0.3">
      <c r="A280" s="1">
        <v>2</v>
      </c>
      <c r="B280" s="2">
        <v>2</v>
      </c>
      <c r="C280" s="2" t="s">
        <v>68</v>
      </c>
      <c r="D280" s="3">
        <v>4</v>
      </c>
      <c r="E280" s="3">
        <v>4</v>
      </c>
      <c r="F280" s="3">
        <v>5</v>
      </c>
      <c r="G280" s="3">
        <v>5</v>
      </c>
      <c r="H280" s="3">
        <v>4</v>
      </c>
      <c r="I280" s="3">
        <v>3</v>
      </c>
      <c r="J280" s="3">
        <v>5</v>
      </c>
      <c r="K280" s="3">
        <v>3</v>
      </c>
      <c r="L280" s="3">
        <v>4</v>
      </c>
      <c r="M280" s="3">
        <v>5</v>
      </c>
      <c r="N280" s="3">
        <v>3</v>
      </c>
      <c r="O280" s="3">
        <v>4</v>
      </c>
      <c r="P280" s="3">
        <v>4</v>
      </c>
      <c r="Q280" s="3">
        <v>5</v>
      </c>
      <c r="R280" s="3">
        <v>5</v>
      </c>
      <c r="S280" s="3">
        <v>4</v>
      </c>
      <c r="T280" s="3">
        <v>5</v>
      </c>
      <c r="U280" s="3">
        <v>3</v>
      </c>
      <c r="V280" s="3">
        <v>4</v>
      </c>
      <c r="W280" s="3">
        <v>5</v>
      </c>
      <c r="X280" s="3">
        <v>3</v>
      </c>
      <c r="Y280" s="3">
        <v>2</v>
      </c>
      <c r="Z280" s="3">
        <v>4</v>
      </c>
      <c r="AA280" s="3">
        <v>2</v>
      </c>
      <c r="AB280" s="3">
        <v>5</v>
      </c>
      <c r="AC280" s="3">
        <v>4</v>
      </c>
      <c r="AD280" s="3">
        <v>4</v>
      </c>
      <c r="AE280" s="3">
        <v>3</v>
      </c>
      <c r="AF280" s="3">
        <v>4</v>
      </c>
      <c r="AG280" s="3">
        <v>4</v>
      </c>
      <c r="AH280" s="3">
        <v>3</v>
      </c>
      <c r="AI280" s="3">
        <v>5</v>
      </c>
      <c r="AJ280" s="3">
        <v>3</v>
      </c>
      <c r="AK280" s="3">
        <v>4</v>
      </c>
      <c r="AL280" s="3">
        <v>4</v>
      </c>
      <c r="AM280" s="3">
        <v>4</v>
      </c>
      <c r="AN280" s="3">
        <v>2</v>
      </c>
      <c r="AO280" s="3">
        <v>3</v>
      </c>
      <c r="AP280" s="3">
        <v>4</v>
      </c>
      <c r="AQ280" s="3">
        <v>5</v>
      </c>
      <c r="AR280" s="3">
        <v>3</v>
      </c>
      <c r="AS280" s="3">
        <v>6</v>
      </c>
      <c r="AT280" s="3">
        <v>5</v>
      </c>
      <c r="AU280" s="3">
        <v>4</v>
      </c>
      <c r="AV280" s="3">
        <v>5</v>
      </c>
      <c r="AW280" s="3">
        <v>5</v>
      </c>
      <c r="AX280" s="3">
        <v>5</v>
      </c>
      <c r="AY280" s="3">
        <v>5</v>
      </c>
      <c r="AZ280" s="3">
        <v>4</v>
      </c>
      <c r="BA280" s="3">
        <v>4</v>
      </c>
      <c r="BB280" s="3">
        <v>4</v>
      </c>
      <c r="BC280" s="3">
        <v>5</v>
      </c>
      <c r="BD280" s="4">
        <f t="shared" si="40"/>
        <v>4.625</v>
      </c>
      <c r="BE280" s="4">
        <f t="shared" si="48"/>
        <v>4.25</v>
      </c>
      <c r="BF280" s="4">
        <f t="shared" si="49"/>
        <v>4</v>
      </c>
      <c r="BG280" s="4">
        <f t="shared" si="50"/>
        <v>4</v>
      </c>
      <c r="BH280" s="4">
        <f t="shared" si="51"/>
        <v>3.9</v>
      </c>
      <c r="BI280" s="4">
        <f t="shared" si="52"/>
        <v>3.5714285714285716</v>
      </c>
      <c r="BJ280" s="4">
        <f t="shared" si="53"/>
        <v>4.5999999999999996</v>
      </c>
      <c r="BK280" s="4">
        <f t="shared" si="54"/>
        <v>3.6666666666666665</v>
      </c>
    </row>
    <row r="281" spans="1:63" ht="15.75" thickBot="1" x14ac:dyDescent="0.3">
      <c r="A281" s="1">
        <v>2</v>
      </c>
      <c r="B281" s="2">
        <v>2</v>
      </c>
      <c r="C281" s="2" t="s">
        <v>68</v>
      </c>
      <c r="D281" s="3">
        <v>4</v>
      </c>
      <c r="E281" s="3">
        <v>4</v>
      </c>
      <c r="F281" s="3">
        <v>3</v>
      </c>
      <c r="G281" s="3">
        <v>2</v>
      </c>
      <c r="H281" s="3">
        <v>5</v>
      </c>
      <c r="I281" s="3">
        <v>3</v>
      </c>
      <c r="J281" s="3">
        <v>6</v>
      </c>
      <c r="K281" s="3">
        <v>1</v>
      </c>
      <c r="L281" s="3">
        <v>4</v>
      </c>
      <c r="M281" s="3">
        <v>5</v>
      </c>
      <c r="N281" s="3">
        <v>4</v>
      </c>
      <c r="O281" s="3">
        <v>3</v>
      </c>
      <c r="P281" s="3">
        <v>5</v>
      </c>
      <c r="Q281" s="3">
        <v>2</v>
      </c>
      <c r="R281" s="3">
        <v>6</v>
      </c>
      <c r="S281" s="3">
        <v>3</v>
      </c>
      <c r="T281" s="3">
        <v>5</v>
      </c>
      <c r="U281" s="3">
        <v>3</v>
      </c>
      <c r="V281" s="3">
        <v>4</v>
      </c>
      <c r="W281" s="3">
        <v>3</v>
      </c>
      <c r="X281" s="3">
        <v>3</v>
      </c>
      <c r="Y281" s="3">
        <v>3</v>
      </c>
      <c r="Z281" s="3">
        <v>4</v>
      </c>
      <c r="AA281" s="3">
        <v>2</v>
      </c>
      <c r="AB281" s="3">
        <v>4</v>
      </c>
      <c r="AC281" s="3">
        <v>3</v>
      </c>
      <c r="AD281" s="3">
        <v>3</v>
      </c>
      <c r="AE281" s="3">
        <v>2</v>
      </c>
      <c r="AF281" s="3">
        <v>5</v>
      </c>
      <c r="AG281" s="3">
        <v>4</v>
      </c>
      <c r="AH281" s="3">
        <v>3</v>
      </c>
      <c r="AI281" s="3">
        <v>4</v>
      </c>
      <c r="AJ281" s="3">
        <v>3</v>
      </c>
      <c r="AK281" s="3">
        <v>3</v>
      </c>
      <c r="AL281" s="3">
        <v>3</v>
      </c>
      <c r="AM281" s="3">
        <v>4</v>
      </c>
      <c r="AN281" s="3">
        <v>2</v>
      </c>
      <c r="AO281" s="3">
        <v>2</v>
      </c>
      <c r="AP281" s="3">
        <v>3</v>
      </c>
      <c r="AQ281" s="3">
        <v>3</v>
      </c>
      <c r="AR281" s="3">
        <v>3</v>
      </c>
      <c r="AS281" s="3">
        <v>4</v>
      </c>
      <c r="AT281" s="3">
        <v>4</v>
      </c>
      <c r="AU281" s="3">
        <v>4</v>
      </c>
      <c r="AV281" s="3">
        <v>2</v>
      </c>
      <c r="AW281" s="3">
        <v>6</v>
      </c>
      <c r="AX281" s="3">
        <v>3</v>
      </c>
      <c r="AY281" s="3">
        <v>3</v>
      </c>
      <c r="AZ281" s="3">
        <v>3</v>
      </c>
      <c r="BA281" s="3">
        <v>3</v>
      </c>
      <c r="BB281" s="3">
        <v>4</v>
      </c>
      <c r="BC281" s="3">
        <v>3</v>
      </c>
      <c r="BD281" s="4">
        <f t="shared" si="40"/>
        <v>4.25</v>
      </c>
      <c r="BE281" s="4">
        <f t="shared" si="48"/>
        <v>2.75</v>
      </c>
      <c r="BF281" s="4">
        <f t="shared" si="49"/>
        <v>4</v>
      </c>
      <c r="BG281" s="4">
        <f t="shared" si="50"/>
        <v>2.7142857142857144</v>
      </c>
      <c r="BH281" s="4">
        <f t="shared" si="51"/>
        <v>3.4</v>
      </c>
      <c r="BI281" s="4">
        <f t="shared" si="52"/>
        <v>3.2857142857142856</v>
      </c>
      <c r="BJ281" s="4">
        <f t="shared" si="53"/>
        <v>3.6</v>
      </c>
      <c r="BK281" s="4">
        <f t="shared" si="54"/>
        <v>3.5</v>
      </c>
    </row>
    <row r="282" spans="1:63" ht="15.75" thickBot="1" x14ac:dyDescent="0.3">
      <c r="A282" s="1">
        <v>2</v>
      </c>
      <c r="B282" s="2">
        <v>2</v>
      </c>
      <c r="C282" s="2" t="s">
        <v>68</v>
      </c>
      <c r="D282" s="3">
        <v>6</v>
      </c>
      <c r="E282" s="3">
        <v>6</v>
      </c>
      <c r="F282" s="3">
        <v>6</v>
      </c>
      <c r="G282" s="3">
        <v>6</v>
      </c>
      <c r="H282" s="3">
        <v>6</v>
      </c>
      <c r="I282" s="3">
        <v>6</v>
      </c>
      <c r="J282" s="3">
        <v>6</v>
      </c>
      <c r="K282" s="3">
        <v>6</v>
      </c>
      <c r="L282" s="3">
        <v>6</v>
      </c>
      <c r="M282" s="3">
        <v>4</v>
      </c>
      <c r="N282" s="3">
        <v>6</v>
      </c>
      <c r="O282" s="3">
        <v>5</v>
      </c>
      <c r="P282" s="3">
        <v>5</v>
      </c>
      <c r="Q282" s="3">
        <v>6</v>
      </c>
      <c r="R282" s="3">
        <v>6</v>
      </c>
      <c r="S282" s="3">
        <v>6</v>
      </c>
      <c r="T282" s="3">
        <v>5</v>
      </c>
      <c r="U282" s="3">
        <v>6</v>
      </c>
      <c r="V282" s="3">
        <v>6</v>
      </c>
      <c r="W282" s="3">
        <v>5</v>
      </c>
      <c r="X282" s="3">
        <v>6</v>
      </c>
      <c r="Y282" s="3">
        <v>6</v>
      </c>
      <c r="Z282" s="3">
        <v>5</v>
      </c>
      <c r="AA282" s="3">
        <v>5</v>
      </c>
      <c r="AB282" s="3">
        <v>6</v>
      </c>
      <c r="AC282" s="3">
        <v>6</v>
      </c>
      <c r="AD282" s="3">
        <v>5</v>
      </c>
      <c r="AE282" s="3">
        <v>6</v>
      </c>
      <c r="AF282" s="3">
        <v>5</v>
      </c>
      <c r="AG282" s="3">
        <v>5</v>
      </c>
      <c r="AH282" s="3">
        <v>6</v>
      </c>
      <c r="AI282" s="3">
        <v>6</v>
      </c>
      <c r="AJ282" s="3">
        <v>6</v>
      </c>
      <c r="AK282" s="3">
        <v>6</v>
      </c>
      <c r="AL282" s="3">
        <v>5</v>
      </c>
      <c r="AM282" s="3">
        <v>6</v>
      </c>
      <c r="AN282" s="3">
        <v>6</v>
      </c>
      <c r="AO282" s="3">
        <v>6</v>
      </c>
      <c r="AP282" s="3">
        <v>5</v>
      </c>
      <c r="AQ282" s="3">
        <v>6</v>
      </c>
      <c r="AR282" s="3">
        <v>6</v>
      </c>
      <c r="AS282" s="3">
        <v>6</v>
      </c>
      <c r="AT282" s="3">
        <v>6</v>
      </c>
      <c r="AU282" s="3">
        <v>6</v>
      </c>
      <c r="AV282" s="3">
        <v>6</v>
      </c>
      <c r="AW282" s="3">
        <v>6</v>
      </c>
      <c r="AX282" s="3">
        <v>6</v>
      </c>
      <c r="AY282" s="3">
        <v>5</v>
      </c>
      <c r="AZ282" s="3">
        <v>6</v>
      </c>
      <c r="BA282" s="3">
        <v>6</v>
      </c>
      <c r="BB282" s="3">
        <v>6</v>
      </c>
      <c r="BC282" s="3">
        <v>6</v>
      </c>
      <c r="BD282" s="4">
        <f t="shared" si="40"/>
        <v>5.375</v>
      </c>
      <c r="BE282" s="4">
        <f t="shared" si="48"/>
        <v>5.75</v>
      </c>
      <c r="BF282" s="4">
        <f t="shared" si="49"/>
        <v>5.6</v>
      </c>
      <c r="BG282" s="4">
        <f t="shared" si="50"/>
        <v>5.8571428571428568</v>
      </c>
      <c r="BH282" s="4">
        <f t="shared" si="51"/>
        <v>5.6</v>
      </c>
      <c r="BI282" s="4">
        <f t="shared" si="52"/>
        <v>6</v>
      </c>
      <c r="BJ282" s="4">
        <f t="shared" si="53"/>
        <v>6</v>
      </c>
      <c r="BK282" s="4">
        <f t="shared" si="54"/>
        <v>5.833333333333333</v>
      </c>
    </row>
    <row r="283" spans="1:63" ht="15.75" thickBot="1" x14ac:dyDescent="0.3">
      <c r="A283" s="1">
        <v>2</v>
      </c>
      <c r="B283" s="2">
        <v>2</v>
      </c>
      <c r="C283" s="2" t="s">
        <v>68</v>
      </c>
      <c r="D283" s="3">
        <v>6</v>
      </c>
      <c r="E283" s="3">
        <v>6</v>
      </c>
      <c r="F283" s="3">
        <v>5</v>
      </c>
      <c r="G283" s="3">
        <v>6</v>
      </c>
      <c r="H283" s="3">
        <v>6</v>
      </c>
      <c r="I283" s="3">
        <v>5</v>
      </c>
      <c r="J283" s="3">
        <v>6</v>
      </c>
      <c r="K283" s="3">
        <v>5</v>
      </c>
      <c r="L283" s="3">
        <v>6</v>
      </c>
      <c r="M283" s="3">
        <v>4</v>
      </c>
      <c r="N283" s="3">
        <v>4</v>
      </c>
      <c r="O283" s="3">
        <v>6</v>
      </c>
      <c r="P283" s="3">
        <v>5</v>
      </c>
      <c r="Q283" s="3">
        <v>4</v>
      </c>
      <c r="R283" s="3">
        <v>6</v>
      </c>
      <c r="S283" s="3">
        <v>4</v>
      </c>
      <c r="T283" s="3">
        <v>6</v>
      </c>
      <c r="U283" s="3">
        <v>6</v>
      </c>
      <c r="V283" s="3">
        <v>6</v>
      </c>
      <c r="W283" s="3">
        <v>6</v>
      </c>
      <c r="X283" s="3">
        <v>6</v>
      </c>
      <c r="Y283" s="3">
        <v>6</v>
      </c>
      <c r="Z283" s="3">
        <v>6</v>
      </c>
      <c r="AA283" s="3">
        <v>6</v>
      </c>
      <c r="AB283" s="3">
        <v>2</v>
      </c>
      <c r="AC283" s="3">
        <v>3</v>
      </c>
      <c r="AD283" s="3">
        <v>6</v>
      </c>
      <c r="AE283" s="3">
        <v>6</v>
      </c>
      <c r="AF283" s="3">
        <v>6</v>
      </c>
      <c r="AG283" s="3">
        <v>6</v>
      </c>
      <c r="AH283" s="3">
        <v>5</v>
      </c>
      <c r="AI283" s="3">
        <v>6</v>
      </c>
      <c r="AJ283" s="3">
        <v>6</v>
      </c>
      <c r="AK283" s="3">
        <v>4</v>
      </c>
      <c r="AL283" s="3">
        <v>6</v>
      </c>
      <c r="AM283" s="3">
        <v>6</v>
      </c>
      <c r="AN283" s="3">
        <v>6</v>
      </c>
      <c r="AO283" s="3">
        <v>6</v>
      </c>
      <c r="AP283" s="3">
        <v>4</v>
      </c>
      <c r="AQ283" s="3">
        <v>4</v>
      </c>
      <c r="AR283" s="3">
        <v>3</v>
      </c>
      <c r="AS283" s="3">
        <v>6</v>
      </c>
      <c r="AT283" s="3">
        <v>6</v>
      </c>
      <c r="AU283" s="3">
        <v>6</v>
      </c>
      <c r="AV283" s="3">
        <v>6</v>
      </c>
      <c r="AW283" s="3">
        <v>6</v>
      </c>
      <c r="AX283" s="3">
        <v>6</v>
      </c>
      <c r="AY283" s="3">
        <v>5</v>
      </c>
      <c r="AZ283" s="3">
        <v>4</v>
      </c>
      <c r="BA283" s="3">
        <v>6</v>
      </c>
      <c r="BB283" s="3">
        <v>6</v>
      </c>
      <c r="BC283" s="3">
        <v>6</v>
      </c>
      <c r="BD283" s="4">
        <f t="shared" si="40"/>
        <v>5.5</v>
      </c>
      <c r="BE283" s="4">
        <f t="shared" si="48"/>
        <v>5.75</v>
      </c>
      <c r="BF283" s="4">
        <f t="shared" si="49"/>
        <v>5.4</v>
      </c>
      <c r="BG283" s="4">
        <f t="shared" si="50"/>
        <v>5.7142857142857144</v>
      </c>
      <c r="BH283" s="4">
        <f t="shared" si="51"/>
        <v>5.2</v>
      </c>
      <c r="BI283" s="4">
        <f t="shared" si="52"/>
        <v>5.1428571428571432</v>
      </c>
      <c r="BJ283" s="4">
        <f t="shared" si="53"/>
        <v>4.8</v>
      </c>
      <c r="BK283" s="4">
        <f t="shared" si="54"/>
        <v>6</v>
      </c>
    </row>
    <row r="284" spans="1:63" ht="15.75" thickBot="1" x14ac:dyDescent="0.3">
      <c r="A284" s="1">
        <v>2</v>
      </c>
      <c r="B284" s="2">
        <v>2</v>
      </c>
      <c r="C284" s="2" t="s">
        <v>68</v>
      </c>
      <c r="D284" s="3">
        <v>4</v>
      </c>
      <c r="E284" s="3">
        <v>4</v>
      </c>
      <c r="F284" s="3">
        <v>4</v>
      </c>
      <c r="G284" s="3">
        <v>4</v>
      </c>
      <c r="H284" s="3">
        <v>5</v>
      </c>
      <c r="I284" s="3">
        <v>4</v>
      </c>
      <c r="J284" s="3">
        <v>4</v>
      </c>
      <c r="K284" s="3">
        <v>4</v>
      </c>
      <c r="L284" s="3">
        <v>4</v>
      </c>
      <c r="M284" s="3">
        <v>4</v>
      </c>
      <c r="N284" s="3">
        <v>4</v>
      </c>
      <c r="O284" s="3">
        <v>4</v>
      </c>
      <c r="P284" s="3">
        <v>4</v>
      </c>
      <c r="Q284" s="3">
        <v>4</v>
      </c>
      <c r="R284" s="3">
        <v>4</v>
      </c>
      <c r="S284" s="3">
        <v>4</v>
      </c>
      <c r="T284" s="3">
        <v>4</v>
      </c>
      <c r="U284" s="3">
        <v>4</v>
      </c>
      <c r="V284" s="3">
        <v>4</v>
      </c>
      <c r="W284" s="3">
        <v>4</v>
      </c>
      <c r="X284" s="3">
        <v>4</v>
      </c>
      <c r="Y284" s="3">
        <v>4</v>
      </c>
      <c r="Z284" s="3">
        <v>4</v>
      </c>
      <c r="AA284" s="3">
        <v>4</v>
      </c>
      <c r="AB284" s="3">
        <v>4</v>
      </c>
      <c r="AC284" s="3">
        <v>4</v>
      </c>
      <c r="AD284" s="3">
        <v>4</v>
      </c>
      <c r="AE284" s="3">
        <v>4</v>
      </c>
      <c r="AF284" s="3">
        <v>4</v>
      </c>
      <c r="AG284" s="3">
        <v>4</v>
      </c>
      <c r="AH284" s="3">
        <v>4</v>
      </c>
      <c r="AI284" s="3">
        <v>4</v>
      </c>
      <c r="AJ284" s="3">
        <v>4</v>
      </c>
      <c r="AK284" s="3">
        <v>4</v>
      </c>
      <c r="AL284" s="3">
        <v>4</v>
      </c>
      <c r="AM284" s="3">
        <v>4</v>
      </c>
      <c r="AN284" s="3">
        <v>4</v>
      </c>
      <c r="AO284" s="3">
        <v>4</v>
      </c>
      <c r="AP284" s="3">
        <v>4</v>
      </c>
      <c r="AQ284" s="3">
        <v>4</v>
      </c>
      <c r="AR284" s="3">
        <v>4</v>
      </c>
      <c r="AS284" s="3">
        <v>4</v>
      </c>
      <c r="AT284" s="3">
        <v>4</v>
      </c>
      <c r="AU284" s="3">
        <v>4</v>
      </c>
      <c r="AV284" s="3">
        <v>4</v>
      </c>
      <c r="AW284" s="3">
        <v>4</v>
      </c>
      <c r="AX284" s="3">
        <v>4</v>
      </c>
      <c r="AY284" s="3">
        <v>4</v>
      </c>
      <c r="AZ284" s="3">
        <v>4</v>
      </c>
      <c r="BA284" s="3">
        <v>4</v>
      </c>
      <c r="BB284" s="3">
        <v>4</v>
      </c>
      <c r="BC284" s="3">
        <v>4</v>
      </c>
      <c r="BD284" s="4">
        <f t="shared" si="40"/>
        <v>4.125</v>
      </c>
      <c r="BE284" s="4">
        <f t="shared" si="48"/>
        <v>4</v>
      </c>
      <c r="BF284" s="4">
        <f t="shared" si="49"/>
        <v>4</v>
      </c>
      <c r="BG284" s="4">
        <f t="shared" si="50"/>
        <v>4</v>
      </c>
      <c r="BH284" s="4">
        <f t="shared" si="51"/>
        <v>4</v>
      </c>
      <c r="BI284" s="4">
        <f t="shared" si="52"/>
        <v>4</v>
      </c>
      <c r="BJ284" s="4">
        <f t="shared" si="53"/>
        <v>4</v>
      </c>
      <c r="BK284" s="4">
        <f t="shared" si="54"/>
        <v>4</v>
      </c>
    </row>
    <row r="285" spans="1:63" ht="15.75" thickBot="1" x14ac:dyDescent="0.3">
      <c r="A285" s="1">
        <v>2</v>
      </c>
      <c r="B285" s="2">
        <v>2</v>
      </c>
      <c r="C285" s="2" t="s">
        <v>68</v>
      </c>
      <c r="D285" s="3">
        <v>5</v>
      </c>
      <c r="E285" s="3">
        <v>4</v>
      </c>
      <c r="F285" s="3">
        <v>5</v>
      </c>
      <c r="G285" s="3">
        <v>5</v>
      </c>
      <c r="H285" s="3">
        <v>5</v>
      </c>
      <c r="I285" s="3">
        <v>4</v>
      </c>
      <c r="J285" s="3">
        <v>5</v>
      </c>
      <c r="K285" s="3">
        <v>4</v>
      </c>
      <c r="L285" s="3">
        <v>2</v>
      </c>
      <c r="M285" s="3">
        <v>5</v>
      </c>
      <c r="N285" s="3">
        <v>5</v>
      </c>
      <c r="O285" s="3">
        <v>5</v>
      </c>
      <c r="P285" s="3">
        <v>5</v>
      </c>
      <c r="Q285" s="3">
        <v>5</v>
      </c>
      <c r="R285" s="3">
        <v>5</v>
      </c>
      <c r="S285" s="3">
        <v>4</v>
      </c>
      <c r="T285" s="3">
        <v>4</v>
      </c>
      <c r="U285" s="3">
        <v>2</v>
      </c>
      <c r="V285" s="3">
        <v>3</v>
      </c>
      <c r="W285" s="3">
        <v>4</v>
      </c>
      <c r="X285" s="3">
        <v>4</v>
      </c>
      <c r="Y285" s="3">
        <v>4</v>
      </c>
      <c r="Z285" s="3">
        <v>5</v>
      </c>
      <c r="AA285" s="3">
        <v>4</v>
      </c>
      <c r="AB285" s="3">
        <v>5</v>
      </c>
      <c r="AC285" s="3">
        <v>5</v>
      </c>
      <c r="AD285" s="3">
        <v>6</v>
      </c>
      <c r="AE285" s="3">
        <v>5</v>
      </c>
      <c r="AF285" s="3">
        <v>5</v>
      </c>
      <c r="AG285" s="3">
        <v>4</v>
      </c>
      <c r="AH285" s="3">
        <v>5</v>
      </c>
      <c r="AI285" s="3">
        <v>5</v>
      </c>
      <c r="AJ285" s="3">
        <v>4</v>
      </c>
      <c r="AK285" s="3">
        <v>5</v>
      </c>
      <c r="AL285" s="3">
        <v>4</v>
      </c>
      <c r="AM285" s="3">
        <v>5</v>
      </c>
      <c r="AN285" s="3">
        <v>6</v>
      </c>
      <c r="AO285" s="3">
        <v>5</v>
      </c>
      <c r="AP285" s="3">
        <v>5</v>
      </c>
      <c r="AQ285" s="3">
        <v>5</v>
      </c>
      <c r="AR285" s="3">
        <v>5</v>
      </c>
      <c r="AS285" s="3">
        <v>6</v>
      </c>
      <c r="AT285" s="3">
        <v>5</v>
      </c>
      <c r="AU285" s="3">
        <v>5</v>
      </c>
      <c r="AV285" s="3">
        <v>5</v>
      </c>
      <c r="AW285" s="3">
        <v>5</v>
      </c>
      <c r="AX285" s="3">
        <v>6</v>
      </c>
      <c r="AY285" s="3">
        <v>5</v>
      </c>
      <c r="AZ285" s="3">
        <v>5</v>
      </c>
      <c r="BA285" s="3">
        <v>5</v>
      </c>
      <c r="BB285" s="3">
        <v>5</v>
      </c>
      <c r="BC285" s="3">
        <v>6</v>
      </c>
      <c r="BD285" s="4">
        <f t="shared" si="40"/>
        <v>4.625</v>
      </c>
      <c r="BE285" s="4">
        <f t="shared" si="48"/>
        <v>5</v>
      </c>
      <c r="BF285" s="4">
        <f t="shared" si="49"/>
        <v>4.2</v>
      </c>
      <c r="BG285" s="4">
        <f t="shared" si="50"/>
        <v>4.7142857142857144</v>
      </c>
      <c r="BH285" s="4">
        <f t="shared" si="51"/>
        <v>4.8</v>
      </c>
      <c r="BI285" s="4">
        <f t="shared" si="52"/>
        <v>4.7142857142857144</v>
      </c>
      <c r="BJ285" s="4">
        <f t="shared" si="53"/>
        <v>5.2</v>
      </c>
      <c r="BK285" s="4">
        <f t="shared" si="54"/>
        <v>4.5</v>
      </c>
    </row>
    <row r="286" spans="1:63" ht="15.75" thickBot="1" x14ac:dyDescent="0.3">
      <c r="A286" s="1">
        <v>2</v>
      </c>
      <c r="B286" s="2">
        <v>2</v>
      </c>
      <c r="C286" s="2" t="s">
        <v>68</v>
      </c>
      <c r="D286" s="3">
        <v>5</v>
      </c>
      <c r="E286" s="3">
        <v>6</v>
      </c>
      <c r="F286" s="3">
        <v>5</v>
      </c>
      <c r="G286" s="3">
        <v>4</v>
      </c>
      <c r="H286" s="3">
        <v>5</v>
      </c>
      <c r="I286" s="3">
        <v>4</v>
      </c>
      <c r="J286" s="3">
        <v>4</v>
      </c>
      <c r="K286" s="3">
        <v>6</v>
      </c>
      <c r="L286" s="3">
        <v>4</v>
      </c>
      <c r="M286" s="3">
        <v>6</v>
      </c>
      <c r="N286" s="3">
        <v>4</v>
      </c>
      <c r="O286" s="3">
        <v>6</v>
      </c>
      <c r="P286" s="3">
        <v>6</v>
      </c>
      <c r="Q286" s="3">
        <v>6</v>
      </c>
      <c r="R286" s="3">
        <v>5</v>
      </c>
      <c r="S286" s="3">
        <v>5</v>
      </c>
      <c r="T286" s="3">
        <v>6</v>
      </c>
      <c r="U286" s="3">
        <v>5</v>
      </c>
      <c r="V286" s="3">
        <v>5</v>
      </c>
      <c r="W286" s="3">
        <v>4</v>
      </c>
      <c r="X286" s="3">
        <v>4</v>
      </c>
      <c r="Y286" s="3">
        <v>3</v>
      </c>
      <c r="Z286" s="3">
        <v>6</v>
      </c>
      <c r="AA286" s="3">
        <v>6</v>
      </c>
      <c r="AB286" s="3">
        <v>4</v>
      </c>
      <c r="AC286" s="3">
        <v>5</v>
      </c>
      <c r="AD286" s="3">
        <v>6</v>
      </c>
      <c r="AE286" s="3">
        <v>6</v>
      </c>
      <c r="AF286" s="3">
        <v>6</v>
      </c>
      <c r="AG286" s="3">
        <v>5</v>
      </c>
      <c r="AH286" s="3">
        <v>4</v>
      </c>
      <c r="AI286" s="3">
        <v>4</v>
      </c>
      <c r="AJ286" s="3">
        <v>5</v>
      </c>
      <c r="AK286" s="3">
        <v>5</v>
      </c>
      <c r="AL286" s="3">
        <v>6</v>
      </c>
      <c r="AM286" s="3">
        <v>5</v>
      </c>
      <c r="AN286" s="3">
        <v>3</v>
      </c>
      <c r="AO286" s="3">
        <v>3</v>
      </c>
      <c r="AP286" s="3">
        <v>6</v>
      </c>
      <c r="AQ286" s="3">
        <v>4</v>
      </c>
      <c r="AR286" s="3">
        <v>6</v>
      </c>
      <c r="AS286" s="3">
        <v>4</v>
      </c>
      <c r="AT286" s="3">
        <v>5</v>
      </c>
      <c r="AU286" s="3">
        <v>6</v>
      </c>
      <c r="AV286" s="3">
        <v>6</v>
      </c>
      <c r="AW286" s="3">
        <v>6</v>
      </c>
      <c r="AX286" s="3">
        <v>6</v>
      </c>
      <c r="AY286" s="3">
        <v>2</v>
      </c>
      <c r="AZ286" s="3">
        <v>4</v>
      </c>
      <c r="BA286" s="3">
        <v>5</v>
      </c>
      <c r="BB286" s="3">
        <v>6</v>
      </c>
      <c r="BC286" s="3">
        <v>5</v>
      </c>
      <c r="BD286" s="4">
        <f t="shared" si="40"/>
        <v>5.25</v>
      </c>
      <c r="BE286" s="4">
        <f t="shared" si="48"/>
        <v>5</v>
      </c>
      <c r="BF286" s="4">
        <f t="shared" si="49"/>
        <v>5.4</v>
      </c>
      <c r="BG286" s="4">
        <f t="shared" si="50"/>
        <v>4.7142857142857144</v>
      </c>
      <c r="BH286" s="4">
        <f t="shared" si="51"/>
        <v>4.7</v>
      </c>
      <c r="BI286" s="4">
        <f t="shared" si="52"/>
        <v>4.8571428571428568</v>
      </c>
      <c r="BJ286" s="4">
        <f t="shared" si="53"/>
        <v>5</v>
      </c>
      <c r="BK286" s="4">
        <f t="shared" si="54"/>
        <v>4.666666666666667</v>
      </c>
    </row>
    <row r="287" spans="1:63" ht="15.75" thickBot="1" x14ac:dyDescent="0.3">
      <c r="A287" s="1">
        <v>2</v>
      </c>
      <c r="B287" s="2">
        <v>2</v>
      </c>
      <c r="C287" s="2" t="s">
        <v>68</v>
      </c>
      <c r="D287" s="3">
        <v>5</v>
      </c>
      <c r="E287" s="3">
        <v>5</v>
      </c>
      <c r="F287" s="3">
        <v>6</v>
      </c>
      <c r="G287" s="3">
        <v>5</v>
      </c>
      <c r="H287" s="3">
        <v>4</v>
      </c>
      <c r="I287" s="3">
        <v>5</v>
      </c>
      <c r="J287" s="3">
        <v>5</v>
      </c>
      <c r="K287" s="3">
        <v>6</v>
      </c>
      <c r="L287" s="3">
        <v>4</v>
      </c>
      <c r="M287" s="3">
        <v>6</v>
      </c>
      <c r="N287" s="3">
        <v>6</v>
      </c>
      <c r="O287" s="3">
        <v>6</v>
      </c>
      <c r="P287" s="3">
        <v>6</v>
      </c>
      <c r="Q287" s="3">
        <v>6</v>
      </c>
      <c r="R287" s="3">
        <v>6</v>
      </c>
      <c r="S287" s="3">
        <v>4</v>
      </c>
      <c r="T287" s="3">
        <v>6</v>
      </c>
      <c r="U287" s="3">
        <v>6</v>
      </c>
      <c r="V287" s="3">
        <v>5</v>
      </c>
      <c r="W287" s="3">
        <v>6</v>
      </c>
      <c r="X287" s="3">
        <v>4</v>
      </c>
      <c r="Y287" s="3">
        <v>5</v>
      </c>
      <c r="Z287" s="3">
        <v>5</v>
      </c>
      <c r="AA287" s="3">
        <v>6</v>
      </c>
      <c r="AB287" s="3">
        <v>6</v>
      </c>
      <c r="AC287" s="3">
        <v>4</v>
      </c>
      <c r="AD287" s="3">
        <v>6</v>
      </c>
      <c r="AE287" s="3">
        <v>5</v>
      </c>
      <c r="AF287" s="3">
        <v>5</v>
      </c>
      <c r="AG287" s="3">
        <v>4</v>
      </c>
      <c r="AH287" s="3">
        <v>6</v>
      </c>
      <c r="AI287" s="3">
        <v>6</v>
      </c>
      <c r="AJ287" s="3">
        <v>6</v>
      </c>
      <c r="AK287" s="3">
        <v>5</v>
      </c>
      <c r="AL287" s="3">
        <v>6</v>
      </c>
      <c r="AM287" s="3">
        <v>5</v>
      </c>
      <c r="AN287" s="3">
        <v>6</v>
      </c>
      <c r="AO287" s="3">
        <v>6</v>
      </c>
      <c r="AP287" s="3">
        <v>6</v>
      </c>
      <c r="AQ287" s="3">
        <v>6</v>
      </c>
      <c r="AR287" s="3">
        <v>6</v>
      </c>
      <c r="AS287" s="3">
        <v>5</v>
      </c>
      <c r="AT287" s="3">
        <v>6</v>
      </c>
      <c r="AU287" s="3">
        <v>5</v>
      </c>
      <c r="AV287" s="3">
        <v>6</v>
      </c>
      <c r="AW287" s="3">
        <v>6</v>
      </c>
      <c r="AX287" s="3">
        <v>6</v>
      </c>
      <c r="AY287" s="3">
        <v>4</v>
      </c>
      <c r="AZ287" s="3">
        <v>5</v>
      </c>
      <c r="BA287" s="3">
        <v>3</v>
      </c>
      <c r="BB287" s="3">
        <v>4</v>
      </c>
      <c r="BC287" s="3">
        <v>6</v>
      </c>
      <c r="BD287" s="4">
        <f t="shared" si="40"/>
        <v>5.5</v>
      </c>
      <c r="BE287" s="4">
        <f t="shared" si="48"/>
        <v>5.75</v>
      </c>
      <c r="BF287" s="4">
        <f t="shared" si="49"/>
        <v>5.4</v>
      </c>
      <c r="BG287" s="4">
        <f t="shared" si="50"/>
        <v>5.2857142857142856</v>
      </c>
      <c r="BH287" s="4">
        <f t="shared" si="51"/>
        <v>5.4</v>
      </c>
      <c r="BI287" s="4">
        <f t="shared" si="52"/>
        <v>5</v>
      </c>
      <c r="BJ287" s="4">
        <f t="shared" si="53"/>
        <v>5.4</v>
      </c>
      <c r="BK287" s="4">
        <f t="shared" si="54"/>
        <v>5</v>
      </c>
    </row>
    <row r="288" spans="1:63" ht="15.75" thickBot="1" x14ac:dyDescent="0.3">
      <c r="A288" s="1">
        <v>2</v>
      </c>
      <c r="B288" s="2">
        <v>2</v>
      </c>
      <c r="C288" s="2" t="s">
        <v>68</v>
      </c>
      <c r="D288" s="3">
        <v>5</v>
      </c>
      <c r="E288" s="3">
        <v>5</v>
      </c>
      <c r="F288" s="3">
        <v>5</v>
      </c>
      <c r="G288" s="3">
        <v>4</v>
      </c>
      <c r="H288" s="3">
        <v>5</v>
      </c>
      <c r="I288" s="3">
        <v>4</v>
      </c>
      <c r="J288" s="3">
        <v>6</v>
      </c>
      <c r="K288" s="3">
        <v>4</v>
      </c>
      <c r="L288" s="3">
        <v>5</v>
      </c>
      <c r="M288" s="3">
        <v>5</v>
      </c>
      <c r="N288" s="3">
        <v>4</v>
      </c>
      <c r="O288" s="3">
        <v>4</v>
      </c>
      <c r="P288" s="3">
        <v>5</v>
      </c>
      <c r="Q288" s="3">
        <v>4</v>
      </c>
      <c r="R288" s="3">
        <v>5</v>
      </c>
      <c r="S288" s="3">
        <v>5</v>
      </c>
      <c r="T288" s="3">
        <v>4</v>
      </c>
      <c r="U288" s="3">
        <v>4</v>
      </c>
      <c r="V288" s="3">
        <v>4</v>
      </c>
      <c r="W288" s="3">
        <v>4</v>
      </c>
      <c r="X288" s="3">
        <v>5</v>
      </c>
      <c r="Y288" s="3">
        <v>5</v>
      </c>
      <c r="Z288" s="3">
        <v>6</v>
      </c>
      <c r="AA288" s="3">
        <v>5</v>
      </c>
      <c r="AB288" s="3">
        <v>6</v>
      </c>
      <c r="AC288" s="3">
        <v>6</v>
      </c>
      <c r="AD288" s="3">
        <v>4</v>
      </c>
      <c r="AE288" s="3">
        <v>5</v>
      </c>
      <c r="AF288" s="3">
        <v>6</v>
      </c>
      <c r="AG288" s="3">
        <v>5</v>
      </c>
      <c r="AH288" s="3">
        <v>6</v>
      </c>
      <c r="AI288" s="3">
        <v>4</v>
      </c>
      <c r="AJ288" s="3">
        <v>4</v>
      </c>
      <c r="AK288" s="3">
        <v>5</v>
      </c>
      <c r="AL288" s="3">
        <v>4</v>
      </c>
      <c r="AM288" s="3">
        <v>5</v>
      </c>
      <c r="AN288" s="3">
        <v>3</v>
      </c>
      <c r="AO288" s="3">
        <v>5</v>
      </c>
      <c r="AP288" s="3">
        <v>4</v>
      </c>
      <c r="AQ288" s="3">
        <v>4</v>
      </c>
      <c r="AR288" s="3">
        <v>3</v>
      </c>
      <c r="AS288" s="3">
        <v>5</v>
      </c>
      <c r="AT288" s="3">
        <v>5</v>
      </c>
      <c r="AU288" s="3">
        <v>4</v>
      </c>
      <c r="AV288" s="3">
        <v>6</v>
      </c>
      <c r="AW288" s="3">
        <v>6</v>
      </c>
      <c r="AX288" s="3">
        <v>4</v>
      </c>
      <c r="AY288" s="3">
        <v>4</v>
      </c>
      <c r="AZ288" s="3">
        <v>4</v>
      </c>
      <c r="BA288" s="3">
        <v>5</v>
      </c>
      <c r="BB288" s="3">
        <v>5</v>
      </c>
      <c r="BC288" s="3">
        <v>4</v>
      </c>
      <c r="BD288" s="4">
        <f t="shared" si="40"/>
        <v>4.625</v>
      </c>
      <c r="BE288" s="4">
        <f t="shared" si="48"/>
        <v>4.25</v>
      </c>
      <c r="BF288" s="4">
        <f t="shared" si="49"/>
        <v>5</v>
      </c>
      <c r="BG288" s="4">
        <f t="shared" si="50"/>
        <v>4.8571428571428568</v>
      </c>
      <c r="BH288" s="4">
        <f t="shared" si="51"/>
        <v>4.4000000000000004</v>
      </c>
      <c r="BI288" s="4">
        <f t="shared" si="52"/>
        <v>4.7142857142857144</v>
      </c>
      <c r="BJ288" s="4">
        <f t="shared" si="53"/>
        <v>4.5999999999999996</v>
      </c>
      <c r="BK288" s="4">
        <f t="shared" si="54"/>
        <v>5</v>
      </c>
    </row>
    <row r="289" spans="1:63" ht="15.75" thickBot="1" x14ac:dyDescent="0.3">
      <c r="A289" s="1">
        <v>2</v>
      </c>
      <c r="B289" s="2">
        <v>2</v>
      </c>
      <c r="C289" s="2" t="s">
        <v>68</v>
      </c>
      <c r="D289" s="3">
        <v>3</v>
      </c>
      <c r="E289" s="3">
        <v>5</v>
      </c>
      <c r="F289" s="3">
        <v>4</v>
      </c>
      <c r="G289" s="3">
        <v>5</v>
      </c>
      <c r="H289" s="3">
        <v>5</v>
      </c>
      <c r="I289" s="3">
        <v>6</v>
      </c>
      <c r="J289" s="3">
        <v>4</v>
      </c>
      <c r="K289" s="3">
        <v>5</v>
      </c>
      <c r="L289" s="3">
        <v>3</v>
      </c>
      <c r="M289" s="3">
        <v>5</v>
      </c>
      <c r="N289" s="3">
        <v>4</v>
      </c>
      <c r="O289" s="3">
        <v>5</v>
      </c>
      <c r="P289" s="3">
        <v>4</v>
      </c>
      <c r="Q289" s="3">
        <v>3</v>
      </c>
      <c r="R289" s="3">
        <v>6</v>
      </c>
      <c r="S289" s="3">
        <v>4</v>
      </c>
      <c r="T289" s="3">
        <v>4</v>
      </c>
      <c r="U289" s="3">
        <v>5</v>
      </c>
      <c r="V289" s="3">
        <v>1</v>
      </c>
      <c r="W289" s="3">
        <v>6</v>
      </c>
      <c r="X289" s="3">
        <v>6</v>
      </c>
      <c r="Y289" s="3">
        <v>4</v>
      </c>
      <c r="Z289" s="3">
        <v>4</v>
      </c>
      <c r="AA289" s="3">
        <v>5</v>
      </c>
      <c r="AB289" s="3">
        <v>6</v>
      </c>
      <c r="AC289" s="3">
        <v>6</v>
      </c>
      <c r="AD289" s="3">
        <v>5</v>
      </c>
      <c r="AE289" s="3">
        <v>5</v>
      </c>
      <c r="AF289" s="3">
        <v>6</v>
      </c>
      <c r="AG289" s="3">
        <v>5</v>
      </c>
      <c r="AH289" s="3">
        <v>6</v>
      </c>
      <c r="AI289" s="3">
        <v>6</v>
      </c>
      <c r="AJ289" s="3">
        <v>5</v>
      </c>
      <c r="AK289" s="3">
        <v>6</v>
      </c>
      <c r="AL289" s="3">
        <v>5</v>
      </c>
      <c r="AM289" s="3">
        <v>6</v>
      </c>
      <c r="AN289" s="3">
        <v>6</v>
      </c>
      <c r="AO289" s="3">
        <v>2</v>
      </c>
      <c r="AP289" s="3">
        <v>6</v>
      </c>
      <c r="AQ289" s="3">
        <v>4</v>
      </c>
      <c r="AR289" s="3">
        <v>3</v>
      </c>
      <c r="AS289" s="3">
        <v>6</v>
      </c>
      <c r="AT289" s="3">
        <v>4</v>
      </c>
      <c r="AU289" s="3">
        <v>3</v>
      </c>
      <c r="AV289" s="3">
        <v>6</v>
      </c>
      <c r="AW289" s="3">
        <v>6</v>
      </c>
      <c r="AX289" s="3">
        <v>6</v>
      </c>
      <c r="AY289" s="3">
        <v>3</v>
      </c>
      <c r="AZ289" s="3">
        <v>3</v>
      </c>
      <c r="BA289" s="3">
        <v>4</v>
      </c>
      <c r="BB289" s="3">
        <v>3</v>
      </c>
      <c r="BC289" s="3">
        <v>6</v>
      </c>
      <c r="BD289" s="4">
        <f t="shared" si="40"/>
        <v>5.125</v>
      </c>
      <c r="BE289" s="4">
        <f t="shared" si="48"/>
        <v>4.75</v>
      </c>
      <c r="BF289" s="4">
        <f t="shared" si="49"/>
        <v>5.6</v>
      </c>
      <c r="BG289" s="4">
        <f t="shared" si="50"/>
        <v>5.1428571428571432</v>
      </c>
      <c r="BH289" s="4">
        <f t="shared" si="51"/>
        <v>4.5999999999999996</v>
      </c>
      <c r="BI289" s="4">
        <f t="shared" si="52"/>
        <v>4.5714285714285712</v>
      </c>
      <c r="BJ289" s="4">
        <f t="shared" si="53"/>
        <v>4.4000000000000004</v>
      </c>
      <c r="BK289" s="4">
        <f t="shared" si="54"/>
        <v>3.6666666666666665</v>
      </c>
    </row>
    <row r="290" spans="1:63" ht="15.75" thickBot="1" x14ac:dyDescent="0.3">
      <c r="A290" s="1">
        <v>2</v>
      </c>
      <c r="B290" s="2">
        <v>2</v>
      </c>
      <c r="C290" s="2" t="s">
        <v>68</v>
      </c>
      <c r="D290" s="3">
        <v>5</v>
      </c>
      <c r="E290" s="3">
        <v>4</v>
      </c>
      <c r="F290" s="3">
        <v>5</v>
      </c>
      <c r="G290" s="3">
        <v>4</v>
      </c>
      <c r="H290" s="3">
        <v>4</v>
      </c>
      <c r="I290" s="3">
        <v>3</v>
      </c>
      <c r="J290" s="3">
        <v>4</v>
      </c>
      <c r="K290" s="3">
        <v>3</v>
      </c>
      <c r="L290" s="3">
        <v>5</v>
      </c>
      <c r="M290" s="3">
        <v>4</v>
      </c>
      <c r="N290" s="3">
        <v>4</v>
      </c>
      <c r="O290" s="3">
        <v>4</v>
      </c>
      <c r="P290" s="3">
        <v>4</v>
      </c>
      <c r="Q290" s="3">
        <v>3</v>
      </c>
      <c r="R290" s="3">
        <v>5</v>
      </c>
      <c r="S290" s="3">
        <v>4</v>
      </c>
      <c r="T290" s="3">
        <v>5</v>
      </c>
      <c r="U290" s="3">
        <v>4</v>
      </c>
      <c r="V290" s="3">
        <v>6</v>
      </c>
      <c r="W290" s="3">
        <v>4</v>
      </c>
      <c r="X290" s="3">
        <v>4</v>
      </c>
      <c r="Y290" s="3">
        <v>4</v>
      </c>
      <c r="Z290" s="3">
        <v>4</v>
      </c>
      <c r="AA290" s="3">
        <v>3</v>
      </c>
      <c r="AB290" s="3">
        <v>5</v>
      </c>
      <c r="AC290" s="3">
        <v>3</v>
      </c>
      <c r="AD290" s="3">
        <v>4</v>
      </c>
      <c r="AE290" s="3">
        <v>3</v>
      </c>
      <c r="AF290" s="3">
        <v>4</v>
      </c>
      <c r="AG290" s="3">
        <v>4</v>
      </c>
      <c r="AH290" s="3">
        <v>5</v>
      </c>
      <c r="AI290" s="3">
        <v>4</v>
      </c>
      <c r="AJ290" s="3">
        <v>3</v>
      </c>
      <c r="AK290" s="3">
        <v>4</v>
      </c>
      <c r="AL290" s="3">
        <v>4</v>
      </c>
      <c r="AM290" s="3">
        <v>5</v>
      </c>
      <c r="AN290" s="3">
        <v>5</v>
      </c>
      <c r="AO290" s="3">
        <v>4</v>
      </c>
      <c r="AP290" s="3">
        <v>6</v>
      </c>
      <c r="AQ290" s="3">
        <v>5</v>
      </c>
      <c r="AR290" s="3">
        <v>4</v>
      </c>
      <c r="AS290" s="3">
        <v>6</v>
      </c>
      <c r="AT290" s="3">
        <v>4</v>
      </c>
      <c r="AU290" s="3">
        <v>4</v>
      </c>
      <c r="AV290" s="3">
        <v>5</v>
      </c>
      <c r="AW290" s="3">
        <v>6</v>
      </c>
      <c r="AX290" s="3">
        <v>6</v>
      </c>
      <c r="AY290" s="3">
        <v>4</v>
      </c>
      <c r="AZ290" s="3">
        <v>4</v>
      </c>
      <c r="BA290" s="3">
        <v>4</v>
      </c>
      <c r="BB290" s="3">
        <v>6</v>
      </c>
      <c r="BC290" s="3">
        <v>6</v>
      </c>
      <c r="BD290" s="4">
        <f t="shared" si="40"/>
        <v>4.375</v>
      </c>
      <c r="BE290" s="4">
        <f t="shared" si="48"/>
        <v>4</v>
      </c>
      <c r="BF290" s="4">
        <f t="shared" si="49"/>
        <v>4</v>
      </c>
      <c r="BG290" s="4">
        <f t="shared" si="50"/>
        <v>4.1428571428571432</v>
      </c>
      <c r="BH290" s="4">
        <f t="shared" si="51"/>
        <v>4.7</v>
      </c>
      <c r="BI290" s="4">
        <f t="shared" si="52"/>
        <v>4</v>
      </c>
      <c r="BJ290" s="4">
        <f t="shared" si="53"/>
        <v>5.2</v>
      </c>
      <c r="BK290" s="4">
        <f t="shared" si="54"/>
        <v>4.333333333333333</v>
      </c>
    </row>
    <row r="291" spans="1:63" ht="15.75" thickBot="1" x14ac:dyDescent="0.3">
      <c r="A291" s="1">
        <v>2</v>
      </c>
      <c r="B291" s="2">
        <v>2</v>
      </c>
      <c r="C291" s="2" t="s">
        <v>68</v>
      </c>
      <c r="D291" s="3">
        <v>4</v>
      </c>
      <c r="E291" s="3">
        <v>5</v>
      </c>
      <c r="F291" s="3">
        <v>5</v>
      </c>
      <c r="G291" s="3">
        <v>4</v>
      </c>
      <c r="H291" s="3">
        <v>4</v>
      </c>
      <c r="I291" s="3">
        <v>5</v>
      </c>
      <c r="J291" s="3">
        <v>4</v>
      </c>
      <c r="K291" s="3">
        <v>4</v>
      </c>
      <c r="L291" s="3">
        <v>4</v>
      </c>
      <c r="M291" s="3">
        <v>4</v>
      </c>
      <c r="N291" s="3">
        <v>5</v>
      </c>
      <c r="O291" s="3">
        <v>5</v>
      </c>
      <c r="P291" s="3">
        <v>5</v>
      </c>
      <c r="Q291" s="3">
        <v>4</v>
      </c>
      <c r="R291" s="3">
        <v>5</v>
      </c>
      <c r="S291" s="3">
        <v>4</v>
      </c>
      <c r="T291" s="3">
        <v>4</v>
      </c>
      <c r="U291" s="3">
        <v>4</v>
      </c>
      <c r="V291" s="3">
        <v>5</v>
      </c>
      <c r="W291" s="3">
        <v>5</v>
      </c>
      <c r="X291" s="3">
        <v>5</v>
      </c>
      <c r="Y291" s="3">
        <v>4</v>
      </c>
      <c r="Z291" s="3">
        <v>5</v>
      </c>
      <c r="AA291" s="3">
        <v>5</v>
      </c>
      <c r="AB291" s="3">
        <v>5</v>
      </c>
      <c r="AC291" s="3">
        <v>5</v>
      </c>
      <c r="AD291" s="3">
        <v>5</v>
      </c>
      <c r="AE291" s="3">
        <v>5</v>
      </c>
      <c r="AF291" s="3">
        <v>4</v>
      </c>
      <c r="AG291" s="3">
        <v>4</v>
      </c>
      <c r="AH291" s="3">
        <v>5</v>
      </c>
      <c r="AI291" s="3">
        <v>5</v>
      </c>
      <c r="AJ291" s="3">
        <v>5</v>
      </c>
      <c r="AK291" s="3">
        <v>5</v>
      </c>
      <c r="AL291" s="3">
        <v>4</v>
      </c>
      <c r="AM291" s="3">
        <v>4</v>
      </c>
      <c r="AN291" s="3">
        <v>5</v>
      </c>
      <c r="AO291" s="3">
        <v>5</v>
      </c>
      <c r="AP291" s="3">
        <v>5</v>
      </c>
      <c r="AQ291" s="3">
        <v>5</v>
      </c>
      <c r="AR291" s="3">
        <v>5</v>
      </c>
      <c r="AS291" s="3">
        <v>5</v>
      </c>
      <c r="AT291" s="3">
        <v>5</v>
      </c>
      <c r="AU291" s="3">
        <v>5</v>
      </c>
      <c r="AV291" s="3">
        <v>4</v>
      </c>
      <c r="AW291" s="3">
        <v>5</v>
      </c>
      <c r="AX291" s="3">
        <v>5</v>
      </c>
      <c r="AY291" s="3">
        <v>4</v>
      </c>
      <c r="AZ291" s="3">
        <v>5</v>
      </c>
      <c r="BA291" s="3">
        <v>5</v>
      </c>
      <c r="BB291" s="3">
        <v>5</v>
      </c>
      <c r="BC291" s="3">
        <v>5</v>
      </c>
      <c r="BD291" s="4">
        <f t="shared" si="40"/>
        <v>4.5</v>
      </c>
      <c r="BE291" s="4">
        <f t="shared" si="48"/>
        <v>4.75</v>
      </c>
      <c r="BF291" s="4">
        <f t="shared" si="49"/>
        <v>4.4000000000000004</v>
      </c>
      <c r="BG291" s="4">
        <f t="shared" si="50"/>
        <v>4.4285714285714288</v>
      </c>
      <c r="BH291" s="4">
        <f t="shared" si="51"/>
        <v>4.7</v>
      </c>
      <c r="BI291" s="4">
        <f t="shared" si="52"/>
        <v>4.8571428571428568</v>
      </c>
      <c r="BJ291" s="4">
        <f t="shared" si="53"/>
        <v>5</v>
      </c>
      <c r="BK291" s="4">
        <f t="shared" si="54"/>
        <v>4.666666666666667</v>
      </c>
    </row>
    <row r="292" spans="1:63" ht="15.75" thickBot="1" x14ac:dyDescent="0.3">
      <c r="A292" s="1">
        <v>2</v>
      </c>
      <c r="B292" s="2">
        <v>2</v>
      </c>
      <c r="C292" s="2" t="s">
        <v>68</v>
      </c>
      <c r="D292" s="3">
        <v>5</v>
      </c>
      <c r="E292" s="3">
        <v>4</v>
      </c>
      <c r="F292" s="3">
        <v>6</v>
      </c>
      <c r="G292" s="3">
        <v>3</v>
      </c>
      <c r="H292" s="3">
        <v>5</v>
      </c>
      <c r="I292" s="3">
        <v>4</v>
      </c>
      <c r="J292" s="3">
        <v>5</v>
      </c>
      <c r="K292" s="3">
        <v>4</v>
      </c>
      <c r="L292" s="3">
        <v>5</v>
      </c>
      <c r="M292" s="3">
        <v>5</v>
      </c>
      <c r="N292" s="3">
        <v>5</v>
      </c>
      <c r="O292" s="3">
        <v>5</v>
      </c>
      <c r="P292" s="3">
        <v>5</v>
      </c>
      <c r="Q292" s="3">
        <v>5</v>
      </c>
      <c r="R292" s="3">
        <v>5</v>
      </c>
      <c r="S292" s="3">
        <v>5</v>
      </c>
      <c r="T292" s="3">
        <v>3</v>
      </c>
      <c r="U292" s="3">
        <v>5</v>
      </c>
      <c r="V292" s="3">
        <v>5</v>
      </c>
      <c r="W292" s="3">
        <v>5</v>
      </c>
      <c r="X292" s="3">
        <v>5</v>
      </c>
      <c r="Y292" s="3">
        <v>5</v>
      </c>
      <c r="Z292" s="3">
        <v>5</v>
      </c>
      <c r="AA292" s="3">
        <v>5</v>
      </c>
      <c r="AB292" s="3">
        <v>5</v>
      </c>
      <c r="AC292" s="3">
        <v>5</v>
      </c>
      <c r="AD292" s="3">
        <v>5</v>
      </c>
      <c r="AE292" s="3">
        <v>5</v>
      </c>
      <c r="AF292" s="3">
        <v>5</v>
      </c>
      <c r="AG292" s="3">
        <v>5</v>
      </c>
      <c r="AH292" s="3">
        <v>5</v>
      </c>
      <c r="AI292" s="3">
        <v>5</v>
      </c>
      <c r="AJ292" s="3">
        <v>5</v>
      </c>
      <c r="AK292" s="3">
        <v>5</v>
      </c>
      <c r="AL292" s="3">
        <v>5</v>
      </c>
      <c r="AM292" s="3">
        <v>5</v>
      </c>
      <c r="AN292" s="3">
        <v>5</v>
      </c>
      <c r="AO292" s="3">
        <v>5</v>
      </c>
      <c r="AP292" s="3">
        <v>5</v>
      </c>
      <c r="AQ292" s="3">
        <v>5</v>
      </c>
      <c r="AR292" s="3">
        <v>5</v>
      </c>
      <c r="AS292" s="3">
        <v>5</v>
      </c>
      <c r="AT292" s="3">
        <v>5</v>
      </c>
      <c r="AU292" s="3">
        <v>5</v>
      </c>
      <c r="AV292" s="3">
        <v>5</v>
      </c>
      <c r="AW292" s="3">
        <v>5</v>
      </c>
      <c r="AX292" s="3">
        <v>4</v>
      </c>
      <c r="AY292" s="3">
        <v>3</v>
      </c>
      <c r="AZ292" s="3">
        <v>6</v>
      </c>
      <c r="BA292" s="3">
        <v>5</v>
      </c>
      <c r="BB292" s="3">
        <v>5</v>
      </c>
      <c r="BC292" s="3">
        <v>5</v>
      </c>
      <c r="BD292" s="4">
        <f t="shared" si="40"/>
        <v>4.75</v>
      </c>
      <c r="BE292" s="4">
        <f t="shared" si="48"/>
        <v>4.75</v>
      </c>
      <c r="BF292" s="4">
        <f t="shared" si="49"/>
        <v>5</v>
      </c>
      <c r="BG292" s="4">
        <f t="shared" si="50"/>
        <v>4.4285714285714288</v>
      </c>
      <c r="BH292" s="4">
        <f t="shared" si="51"/>
        <v>4.7</v>
      </c>
      <c r="BI292" s="4">
        <f t="shared" si="52"/>
        <v>5</v>
      </c>
      <c r="BJ292" s="4">
        <f t="shared" si="53"/>
        <v>5</v>
      </c>
      <c r="BK292" s="4">
        <f t="shared" si="54"/>
        <v>5</v>
      </c>
    </row>
    <row r="293" spans="1:63" ht="15.75" thickBot="1" x14ac:dyDescent="0.3">
      <c r="A293" s="1">
        <v>2</v>
      </c>
      <c r="B293" s="2">
        <v>2</v>
      </c>
      <c r="C293" s="2" t="s">
        <v>68</v>
      </c>
      <c r="D293" s="3">
        <v>4</v>
      </c>
      <c r="E293" s="3">
        <v>5</v>
      </c>
      <c r="F293" s="3">
        <v>4</v>
      </c>
      <c r="G293" s="3">
        <v>3</v>
      </c>
      <c r="H293" s="3">
        <v>4</v>
      </c>
      <c r="I293" s="3">
        <v>4</v>
      </c>
      <c r="J293" s="3">
        <v>4</v>
      </c>
      <c r="K293" s="3">
        <v>4</v>
      </c>
      <c r="L293" s="3">
        <v>6</v>
      </c>
      <c r="M293" s="3">
        <v>4</v>
      </c>
      <c r="N293" s="3">
        <v>4</v>
      </c>
      <c r="O293" s="3">
        <v>4</v>
      </c>
      <c r="P293" s="3">
        <v>3</v>
      </c>
      <c r="Q293" s="3">
        <v>4</v>
      </c>
      <c r="R293" s="3">
        <v>5</v>
      </c>
      <c r="S293" s="3">
        <v>4</v>
      </c>
      <c r="T293" s="3">
        <v>5</v>
      </c>
      <c r="U293" s="3">
        <v>4</v>
      </c>
      <c r="V293" s="3">
        <v>5</v>
      </c>
      <c r="W293" s="3">
        <v>3</v>
      </c>
      <c r="X293" s="3">
        <v>3</v>
      </c>
      <c r="Y293" s="3">
        <v>4</v>
      </c>
      <c r="Z293" s="3">
        <v>4</v>
      </c>
      <c r="AA293" s="3">
        <v>3</v>
      </c>
      <c r="AB293" s="3">
        <v>5</v>
      </c>
      <c r="AC293" s="3">
        <v>3</v>
      </c>
      <c r="AD293" s="3">
        <v>4</v>
      </c>
      <c r="AE293" s="3">
        <v>4</v>
      </c>
      <c r="AF293" s="3">
        <v>4</v>
      </c>
      <c r="AG293" s="3">
        <v>3</v>
      </c>
      <c r="AH293" s="3">
        <v>6</v>
      </c>
      <c r="AI293" s="3">
        <v>3</v>
      </c>
      <c r="AJ293" s="3">
        <v>4</v>
      </c>
      <c r="AK293" s="3">
        <v>4</v>
      </c>
      <c r="AL293" s="3">
        <v>3</v>
      </c>
      <c r="AM293" s="3">
        <v>4</v>
      </c>
      <c r="AN293" s="3">
        <v>6</v>
      </c>
      <c r="AO293" s="3">
        <v>4</v>
      </c>
      <c r="AP293" s="3">
        <v>3</v>
      </c>
      <c r="AQ293" s="3">
        <v>4</v>
      </c>
      <c r="AR293" s="3">
        <v>3</v>
      </c>
      <c r="AS293" s="3">
        <v>3</v>
      </c>
      <c r="AT293" s="3">
        <v>5</v>
      </c>
      <c r="AU293" s="3">
        <v>5</v>
      </c>
      <c r="AV293" s="3">
        <v>5</v>
      </c>
      <c r="AW293" s="3">
        <v>5</v>
      </c>
      <c r="AX293" s="3">
        <v>6</v>
      </c>
      <c r="AY293" s="3">
        <v>5</v>
      </c>
      <c r="AZ293" s="3">
        <v>5</v>
      </c>
      <c r="BA293" s="3">
        <v>4</v>
      </c>
      <c r="BB293" s="3">
        <v>6</v>
      </c>
      <c r="BC293" s="3">
        <v>6</v>
      </c>
      <c r="BD293" s="4">
        <f t="shared" si="40"/>
        <v>4</v>
      </c>
      <c r="BE293" s="4">
        <f t="shared" si="48"/>
        <v>3.75</v>
      </c>
      <c r="BF293" s="4">
        <f t="shared" si="49"/>
        <v>3.8</v>
      </c>
      <c r="BG293" s="4">
        <f t="shared" si="50"/>
        <v>3.8571428571428572</v>
      </c>
      <c r="BH293" s="4">
        <f t="shared" si="51"/>
        <v>4.5999999999999996</v>
      </c>
      <c r="BI293" s="4">
        <f t="shared" si="52"/>
        <v>4.1428571428571432</v>
      </c>
      <c r="BJ293" s="4">
        <f t="shared" si="53"/>
        <v>5.2</v>
      </c>
      <c r="BK293" s="4">
        <f t="shared" si="54"/>
        <v>4</v>
      </c>
    </row>
    <row r="294" spans="1:63" ht="15.75" thickBot="1" x14ac:dyDescent="0.3">
      <c r="A294" s="1">
        <v>2</v>
      </c>
      <c r="B294" s="2">
        <v>2</v>
      </c>
      <c r="C294" s="2" t="s">
        <v>68</v>
      </c>
      <c r="D294" s="3">
        <v>6</v>
      </c>
      <c r="E294" s="3">
        <v>5</v>
      </c>
      <c r="F294" s="3">
        <v>6</v>
      </c>
      <c r="G294" s="3">
        <v>5</v>
      </c>
      <c r="H294" s="3">
        <v>3</v>
      </c>
      <c r="I294" s="3">
        <v>2</v>
      </c>
      <c r="J294" s="3">
        <v>1</v>
      </c>
      <c r="K294" s="3">
        <v>3</v>
      </c>
      <c r="L294" s="3">
        <v>4</v>
      </c>
      <c r="M294" s="3">
        <v>3</v>
      </c>
      <c r="N294" s="3">
        <v>5</v>
      </c>
      <c r="O294" s="3">
        <v>5</v>
      </c>
      <c r="P294" s="3">
        <v>4</v>
      </c>
      <c r="Q294" s="3">
        <v>2</v>
      </c>
      <c r="R294" s="3">
        <v>4</v>
      </c>
      <c r="S294" s="3">
        <v>2</v>
      </c>
      <c r="T294" s="3">
        <v>3</v>
      </c>
      <c r="U294" s="3">
        <v>4</v>
      </c>
      <c r="V294" s="3">
        <v>6</v>
      </c>
      <c r="W294" s="3">
        <v>2</v>
      </c>
      <c r="X294" s="3">
        <v>4</v>
      </c>
      <c r="Y294" s="3">
        <v>2</v>
      </c>
      <c r="Z294" s="3">
        <v>2</v>
      </c>
      <c r="AA294" s="3">
        <v>4</v>
      </c>
      <c r="AB294" s="3">
        <v>2</v>
      </c>
      <c r="AC294" s="3">
        <v>1</v>
      </c>
      <c r="AD294" s="3">
        <v>3</v>
      </c>
      <c r="AE294" s="3">
        <v>5</v>
      </c>
      <c r="AF294" s="3">
        <v>2</v>
      </c>
      <c r="AG294" s="3">
        <v>3</v>
      </c>
      <c r="AH294" s="3">
        <v>2</v>
      </c>
      <c r="AI294" s="3">
        <v>2</v>
      </c>
      <c r="AJ294" s="3">
        <v>2</v>
      </c>
      <c r="AK294" s="3">
        <v>3</v>
      </c>
      <c r="AL294" s="3">
        <v>3</v>
      </c>
      <c r="AM294" s="3">
        <v>4</v>
      </c>
      <c r="AN294" s="3">
        <v>4</v>
      </c>
      <c r="AO294" s="3">
        <v>5</v>
      </c>
      <c r="AP294" s="3">
        <v>3</v>
      </c>
      <c r="AQ294" s="3">
        <v>2</v>
      </c>
      <c r="AR294" s="3">
        <v>4</v>
      </c>
      <c r="AS294" s="3">
        <v>4</v>
      </c>
      <c r="AT294" s="3">
        <v>4</v>
      </c>
      <c r="AU294" s="3">
        <v>4</v>
      </c>
      <c r="AV294" s="3">
        <v>5</v>
      </c>
      <c r="AW294" s="3">
        <v>5</v>
      </c>
      <c r="AX294" s="3">
        <v>5</v>
      </c>
      <c r="AY294" s="3">
        <v>2</v>
      </c>
      <c r="AZ294" s="3">
        <v>6</v>
      </c>
      <c r="BA294" s="3">
        <v>6</v>
      </c>
      <c r="BB294" s="3">
        <v>5</v>
      </c>
      <c r="BC294" s="3">
        <v>6</v>
      </c>
      <c r="BD294" s="4">
        <f t="shared" si="40"/>
        <v>3.125</v>
      </c>
      <c r="BE294" s="4">
        <f t="shared" si="48"/>
        <v>4</v>
      </c>
      <c r="BF294" s="4">
        <f t="shared" si="49"/>
        <v>2.8</v>
      </c>
      <c r="BG294" s="4">
        <f t="shared" si="50"/>
        <v>3.2857142857142856</v>
      </c>
      <c r="BH294" s="4">
        <f t="shared" si="51"/>
        <v>3.5</v>
      </c>
      <c r="BI294" s="4">
        <f t="shared" si="52"/>
        <v>4.8571428571428568</v>
      </c>
      <c r="BJ294" s="4">
        <f t="shared" si="53"/>
        <v>3.8</v>
      </c>
      <c r="BK294" s="4">
        <f t="shared" si="54"/>
        <v>4.333333333333333</v>
      </c>
    </row>
    <row r="295" spans="1:63" ht="15.75" thickBot="1" x14ac:dyDescent="0.3">
      <c r="A295" s="1">
        <v>2</v>
      </c>
      <c r="B295" s="2">
        <v>2</v>
      </c>
      <c r="C295" s="2" t="s">
        <v>68</v>
      </c>
      <c r="D295" s="3">
        <v>3</v>
      </c>
      <c r="E295" s="3">
        <v>4</v>
      </c>
      <c r="F295" s="3">
        <v>5</v>
      </c>
      <c r="G295" s="3">
        <v>5</v>
      </c>
      <c r="H295" s="3">
        <v>5</v>
      </c>
      <c r="I295" s="3">
        <v>4</v>
      </c>
      <c r="J295" s="3">
        <v>4</v>
      </c>
      <c r="K295" s="3">
        <v>1</v>
      </c>
      <c r="L295" s="3">
        <v>6</v>
      </c>
      <c r="M295" s="3">
        <v>5</v>
      </c>
      <c r="N295" s="3">
        <v>5</v>
      </c>
      <c r="O295" s="3">
        <v>5</v>
      </c>
      <c r="P295" s="3">
        <v>5</v>
      </c>
      <c r="Q295" s="3">
        <v>5</v>
      </c>
      <c r="R295" s="3">
        <v>6</v>
      </c>
      <c r="S295" s="3">
        <v>5</v>
      </c>
      <c r="T295" s="3">
        <v>3</v>
      </c>
      <c r="U295" s="3">
        <v>5</v>
      </c>
      <c r="V295" s="3">
        <v>4</v>
      </c>
      <c r="W295" s="3">
        <v>6</v>
      </c>
      <c r="X295" s="3">
        <v>3</v>
      </c>
      <c r="Y295" s="3">
        <v>5</v>
      </c>
      <c r="Z295" s="3">
        <v>6</v>
      </c>
      <c r="AA295" s="3">
        <v>6</v>
      </c>
      <c r="AB295" s="3">
        <v>5</v>
      </c>
      <c r="AC295" s="3">
        <v>4</v>
      </c>
      <c r="AD295" s="3">
        <v>6</v>
      </c>
      <c r="AE295" s="3">
        <v>6</v>
      </c>
      <c r="AF295" s="3">
        <v>6</v>
      </c>
      <c r="AG295" s="3">
        <v>6</v>
      </c>
      <c r="AH295" s="3">
        <v>6</v>
      </c>
      <c r="AI295" s="3">
        <v>6</v>
      </c>
      <c r="AJ295" s="3">
        <v>5</v>
      </c>
      <c r="AK295" s="3">
        <v>5</v>
      </c>
      <c r="AL295" s="3">
        <v>6</v>
      </c>
      <c r="AM295" s="3">
        <v>6</v>
      </c>
      <c r="AN295" s="3">
        <v>6</v>
      </c>
      <c r="AO295" s="3">
        <v>5</v>
      </c>
      <c r="AP295" s="3">
        <v>3</v>
      </c>
      <c r="AQ295" s="3">
        <v>2</v>
      </c>
      <c r="AR295" s="3">
        <v>5</v>
      </c>
      <c r="AS295" s="3">
        <v>6</v>
      </c>
      <c r="AT295" s="3">
        <v>6</v>
      </c>
      <c r="AU295" s="3">
        <v>6</v>
      </c>
      <c r="AV295" s="3">
        <v>6</v>
      </c>
      <c r="AW295" s="3">
        <v>6</v>
      </c>
      <c r="AX295" s="3">
        <v>5</v>
      </c>
      <c r="AY295" s="3">
        <v>6</v>
      </c>
      <c r="AZ295" s="3">
        <v>6</v>
      </c>
      <c r="BA295" s="3">
        <v>6</v>
      </c>
      <c r="BB295" s="3">
        <v>6</v>
      </c>
      <c r="BC295" s="3">
        <v>6</v>
      </c>
      <c r="BD295" s="4">
        <f t="shared" si="40"/>
        <v>5.125</v>
      </c>
      <c r="BE295" s="4">
        <f t="shared" si="48"/>
        <v>5.25</v>
      </c>
      <c r="BF295" s="4">
        <f t="shared" si="49"/>
        <v>5.4</v>
      </c>
      <c r="BG295" s="4">
        <f t="shared" si="50"/>
        <v>4.7142857142857144</v>
      </c>
      <c r="BH295" s="4">
        <f t="shared" si="51"/>
        <v>5.4</v>
      </c>
      <c r="BI295" s="4">
        <f t="shared" si="52"/>
        <v>4.5714285714285712</v>
      </c>
      <c r="BJ295" s="4">
        <f t="shared" si="53"/>
        <v>5</v>
      </c>
      <c r="BK295" s="4">
        <f t="shared" si="54"/>
        <v>5.166666666666667</v>
      </c>
    </row>
    <row r="296" spans="1:63" ht="15.75" thickBot="1" x14ac:dyDescent="0.3">
      <c r="A296" s="1">
        <v>2</v>
      </c>
      <c r="B296" s="2">
        <v>2</v>
      </c>
      <c r="C296" s="2" t="s">
        <v>68</v>
      </c>
      <c r="D296" s="3">
        <v>3</v>
      </c>
      <c r="E296" s="3">
        <v>5</v>
      </c>
      <c r="F296" s="3">
        <v>5</v>
      </c>
      <c r="G296" s="3">
        <v>3</v>
      </c>
      <c r="H296" s="3">
        <v>4</v>
      </c>
      <c r="I296" s="3">
        <v>2</v>
      </c>
      <c r="J296" s="3">
        <v>5</v>
      </c>
      <c r="K296" s="3">
        <v>2</v>
      </c>
      <c r="L296" s="3">
        <v>5</v>
      </c>
      <c r="M296" s="3">
        <v>5</v>
      </c>
      <c r="N296" s="3">
        <v>4</v>
      </c>
      <c r="O296" s="3">
        <v>4</v>
      </c>
      <c r="P296" s="3">
        <v>5</v>
      </c>
      <c r="Q296" s="3">
        <v>3</v>
      </c>
      <c r="R296" s="3">
        <v>5</v>
      </c>
      <c r="S296" s="3">
        <v>3</v>
      </c>
      <c r="T296" s="3">
        <v>4</v>
      </c>
      <c r="U296" s="3">
        <v>4</v>
      </c>
      <c r="V296" s="3">
        <v>5</v>
      </c>
      <c r="W296" s="3">
        <v>4</v>
      </c>
      <c r="X296" s="3">
        <v>2</v>
      </c>
      <c r="Y296" s="3">
        <v>3</v>
      </c>
      <c r="Z296" s="3">
        <v>3</v>
      </c>
      <c r="AA296" s="3">
        <v>5</v>
      </c>
      <c r="AB296" s="3">
        <v>4</v>
      </c>
      <c r="AC296" s="3">
        <v>5</v>
      </c>
      <c r="AD296" s="3">
        <v>5</v>
      </c>
      <c r="AE296" s="3">
        <v>3</v>
      </c>
      <c r="AF296" s="3">
        <v>3</v>
      </c>
      <c r="AG296" s="3">
        <v>2</v>
      </c>
      <c r="AH296" s="3">
        <v>4</v>
      </c>
      <c r="AI296" s="3">
        <v>4</v>
      </c>
      <c r="AJ296" s="3">
        <v>4</v>
      </c>
      <c r="AK296" s="3">
        <v>4</v>
      </c>
      <c r="AL296" s="3">
        <v>3</v>
      </c>
      <c r="AM296" s="3">
        <v>3</v>
      </c>
      <c r="AN296" s="3">
        <v>4</v>
      </c>
      <c r="AO296" s="3">
        <v>4</v>
      </c>
      <c r="AP296" s="3">
        <v>4</v>
      </c>
      <c r="AQ296" s="3">
        <v>3</v>
      </c>
      <c r="AR296" s="3">
        <v>5</v>
      </c>
      <c r="AS296" s="3">
        <v>3</v>
      </c>
      <c r="AT296" s="3">
        <v>4</v>
      </c>
      <c r="AU296" s="3">
        <v>4</v>
      </c>
      <c r="AV296" s="3">
        <v>5</v>
      </c>
      <c r="AW296" s="3">
        <v>5</v>
      </c>
      <c r="AX296" s="3">
        <v>4</v>
      </c>
      <c r="AY296" s="3">
        <v>3</v>
      </c>
      <c r="AZ296" s="3">
        <v>4</v>
      </c>
      <c r="BA296" s="3">
        <v>4</v>
      </c>
      <c r="BB296" s="3">
        <v>5</v>
      </c>
      <c r="BC296" s="3">
        <v>5</v>
      </c>
      <c r="BD296" s="4">
        <f t="shared" si="40"/>
        <v>4.125</v>
      </c>
      <c r="BE296" s="4">
        <f t="shared" si="48"/>
        <v>4.25</v>
      </c>
      <c r="BF296" s="4">
        <f t="shared" si="49"/>
        <v>4</v>
      </c>
      <c r="BG296" s="4">
        <f t="shared" si="50"/>
        <v>3</v>
      </c>
      <c r="BH296" s="4">
        <f t="shared" si="51"/>
        <v>4</v>
      </c>
      <c r="BI296" s="4">
        <f t="shared" si="52"/>
        <v>3.5714285714285716</v>
      </c>
      <c r="BJ296" s="4">
        <f t="shared" si="53"/>
        <v>4.2</v>
      </c>
      <c r="BK296" s="4">
        <f t="shared" si="54"/>
        <v>4.333333333333333</v>
      </c>
    </row>
    <row r="297" spans="1:63" ht="15.75" thickBot="1" x14ac:dyDescent="0.3">
      <c r="A297" s="1">
        <v>2</v>
      </c>
      <c r="B297" s="2">
        <v>2</v>
      </c>
      <c r="C297" s="2" t="s">
        <v>68</v>
      </c>
      <c r="D297" s="3">
        <v>4</v>
      </c>
      <c r="E297" s="3">
        <v>5</v>
      </c>
      <c r="F297" s="3">
        <v>6</v>
      </c>
      <c r="G297" s="3">
        <v>5</v>
      </c>
      <c r="H297" s="3">
        <v>4</v>
      </c>
      <c r="I297" s="3">
        <v>5</v>
      </c>
      <c r="J297" s="3">
        <v>4</v>
      </c>
      <c r="K297" s="3">
        <v>5</v>
      </c>
      <c r="L297" s="3">
        <v>5</v>
      </c>
      <c r="M297" s="3">
        <v>4</v>
      </c>
      <c r="N297" s="3">
        <v>5</v>
      </c>
      <c r="O297" s="3">
        <v>5</v>
      </c>
      <c r="P297" s="3">
        <v>5</v>
      </c>
      <c r="Q297" s="3">
        <v>5</v>
      </c>
      <c r="R297" s="3">
        <v>6</v>
      </c>
      <c r="S297" s="3">
        <v>5</v>
      </c>
      <c r="T297" s="3">
        <v>5</v>
      </c>
      <c r="U297" s="3">
        <v>4</v>
      </c>
      <c r="V297" s="3">
        <v>5</v>
      </c>
      <c r="W297" s="3">
        <v>4</v>
      </c>
      <c r="X297" s="3">
        <v>5</v>
      </c>
      <c r="Y297" s="3">
        <v>5</v>
      </c>
      <c r="Z297" s="3">
        <v>6</v>
      </c>
      <c r="AA297" s="3">
        <v>5</v>
      </c>
      <c r="AB297" s="3">
        <v>5</v>
      </c>
      <c r="AC297" s="3">
        <v>5</v>
      </c>
      <c r="AD297" s="3">
        <v>5</v>
      </c>
      <c r="AE297" s="3">
        <v>5</v>
      </c>
      <c r="AF297" s="3">
        <v>6</v>
      </c>
      <c r="AG297" s="3">
        <v>5</v>
      </c>
      <c r="AH297" s="3">
        <v>6</v>
      </c>
      <c r="AI297" s="3">
        <v>5</v>
      </c>
      <c r="AJ297" s="3">
        <v>5</v>
      </c>
      <c r="AK297" s="3">
        <v>5</v>
      </c>
      <c r="AL297" s="3">
        <v>5</v>
      </c>
      <c r="AM297" s="3">
        <v>5</v>
      </c>
      <c r="AN297" s="3">
        <v>5</v>
      </c>
      <c r="AO297" s="3">
        <v>5</v>
      </c>
      <c r="AP297" s="3">
        <v>6</v>
      </c>
      <c r="AQ297" s="3">
        <v>6</v>
      </c>
      <c r="AR297" s="3">
        <v>5</v>
      </c>
      <c r="AS297" s="3">
        <v>5</v>
      </c>
      <c r="AT297" s="3">
        <v>6</v>
      </c>
      <c r="AU297" s="3">
        <v>5</v>
      </c>
      <c r="AV297" s="3">
        <v>6</v>
      </c>
      <c r="AW297" s="3">
        <v>6</v>
      </c>
      <c r="AX297" s="3">
        <v>5</v>
      </c>
      <c r="AY297" s="3">
        <v>4</v>
      </c>
      <c r="AZ297" s="3">
        <v>4</v>
      </c>
      <c r="BA297" s="3">
        <v>6</v>
      </c>
      <c r="BB297" s="3">
        <v>6</v>
      </c>
      <c r="BC297" s="3">
        <v>6</v>
      </c>
      <c r="BD297" s="4">
        <f t="shared" si="40"/>
        <v>4.75</v>
      </c>
      <c r="BE297" s="4">
        <f t="shared" si="48"/>
        <v>5.25</v>
      </c>
      <c r="BF297" s="4">
        <f t="shared" si="49"/>
        <v>5.2</v>
      </c>
      <c r="BG297" s="4">
        <f t="shared" si="50"/>
        <v>5.2857142857142856</v>
      </c>
      <c r="BH297" s="4">
        <f t="shared" si="51"/>
        <v>5.2</v>
      </c>
      <c r="BI297" s="4">
        <f t="shared" si="52"/>
        <v>4.7142857142857144</v>
      </c>
      <c r="BJ297" s="4">
        <f t="shared" si="53"/>
        <v>5.6</v>
      </c>
      <c r="BK297" s="4">
        <f t="shared" si="54"/>
        <v>5</v>
      </c>
    </row>
    <row r="298" spans="1:63" ht="15.75" thickBot="1" x14ac:dyDescent="0.3">
      <c r="A298" s="1">
        <v>2</v>
      </c>
      <c r="B298" s="2">
        <v>2</v>
      </c>
      <c r="C298" s="2" t="s">
        <v>68</v>
      </c>
      <c r="D298" s="3">
        <v>4</v>
      </c>
      <c r="E298" s="3">
        <v>4</v>
      </c>
      <c r="F298" s="3">
        <v>4</v>
      </c>
      <c r="G298" s="3">
        <v>3</v>
      </c>
      <c r="H298" s="3">
        <v>4</v>
      </c>
      <c r="I298" s="3">
        <v>4</v>
      </c>
      <c r="J298" s="3">
        <v>3</v>
      </c>
      <c r="K298" s="3">
        <v>4</v>
      </c>
      <c r="L298" s="3">
        <v>4</v>
      </c>
      <c r="M298" s="3">
        <v>4</v>
      </c>
      <c r="N298" s="3">
        <v>4</v>
      </c>
      <c r="O298" s="3">
        <v>4</v>
      </c>
      <c r="P298" s="3">
        <v>3</v>
      </c>
      <c r="Q298" s="3">
        <v>3</v>
      </c>
      <c r="R298" s="3">
        <v>5</v>
      </c>
      <c r="S298" s="3">
        <v>4</v>
      </c>
      <c r="T298" s="3">
        <v>4</v>
      </c>
      <c r="U298" s="3">
        <v>4</v>
      </c>
      <c r="V298" s="3">
        <v>3</v>
      </c>
      <c r="W298" s="3">
        <v>3</v>
      </c>
      <c r="X298" s="3">
        <v>3</v>
      </c>
      <c r="Y298" s="3">
        <v>4</v>
      </c>
      <c r="Z298" s="3">
        <v>4</v>
      </c>
      <c r="AA298" s="3">
        <v>5</v>
      </c>
      <c r="AB298" s="3">
        <v>4</v>
      </c>
      <c r="AC298" s="3">
        <v>4</v>
      </c>
      <c r="AD298" s="3">
        <v>4</v>
      </c>
      <c r="AE298" s="3">
        <v>3</v>
      </c>
      <c r="AF298" s="3">
        <v>4</v>
      </c>
      <c r="AG298" s="3">
        <v>3</v>
      </c>
      <c r="AH298" s="3">
        <v>4</v>
      </c>
      <c r="AI298" s="3">
        <v>3</v>
      </c>
      <c r="AJ298" s="3">
        <v>4</v>
      </c>
      <c r="AK298" s="3">
        <v>4</v>
      </c>
      <c r="AL298" s="3">
        <v>3</v>
      </c>
      <c r="AM298" s="3">
        <v>4</v>
      </c>
      <c r="AN298" s="3">
        <v>6</v>
      </c>
      <c r="AO298" s="3">
        <v>4</v>
      </c>
      <c r="AP298" s="3">
        <v>5</v>
      </c>
      <c r="AQ298" s="3">
        <v>5</v>
      </c>
      <c r="AR298" s="3">
        <v>4</v>
      </c>
      <c r="AS298" s="3">
        <v>4</v>
      </c>
      <c r="AT298" s="3">
        <v>4</v>
      </c>
      <c r="AU298" s="3">
        <v>4</v>
      </c>
      <c r="AV298" s="3">
        <v>4</v>
      </c>
      <c r="AW298" s="3">
        <v>6</v>
      </c>
      <c r="AX298" s="3">
        <v>6</v>
      </c>
      <c r="AY298" s="3">
        <v>4</v>
      </c>
      <c r="AZ298" s="3">
        <v>4</v>
      </c>
      <c r="BA298" s="3">
        <v>4</v>
      </c>
      <c r="BB298" s="3">
        <v>5</v>
      </c>
      <c r="BC298" s="3">
        <v>5</v>
      </c>
      <c r="BD298" s="4">
        <f t="shared" si="40"/>
        <v>4</v>
      </c>
      <c r="BE298" s="4">
        <f t="shared" si="48"/>
        <v>3.75</v>
      </c>
      <c r="BF298" s="4">
        <f t="shared" si="49"/>
        <v>4</v>
      </c>
      <c r="BG298" s="4">
        <f t="shared" si="50"/>
        <v>3.8571428571428572</v>
      </c>
      <c r="BH298" s="4">
        <f t="shared" si="51"/>
        <v>4.3</v>
      </c>
      <c r="BI298" s="4">
        <f t="shared" si="52"/>
        <v>3.7142857142857144</v>
      </c>
      <c r="BJ298" s="4">
        <f t="shared" si="53"/>
        <v>4.5999999999999996</v>
      </c>
      <c r="BK298" s="4">
        <f t="shared" si="54"/>
        <v>3.8333333333333335</v>
      </c>
    </row>
    <row r="299" spans="1:63" ht="15.75" thickBot="1" x14ac:dyDescent="0.3">
      <c r="A299" s="1">
        <v>2</v>
      </c>
      <c r="B299" s="2">
        <v>2</v>
      </c>
      <c r="C299" s="2" t="s">
        <v>68</v>
      </c>
      <c r="D299" s="3">
        <v>5</v>
      </c>
      <c r="E299" s="3">
        <v>3</v>
      </c>
      <c r="F299" s="3">
        <v>4</v>
      </c>
      <c r="G299" s="3">
        <v>5</v>
      </c>
      <c r="H299" s="3">
        <v>5</v>
      </c>
      <c r="I299" s="3">
        <v>5</v>
      </c>
      <c r="J299" s="3">
        <v>4</v>
      </c>
      <c r="K299" s="3">
        <v>3</v>
      </c>
      <c r="L299" s="3">
        <v>5</v>
      </c>
      <c r="M299" s="3">
        <v>4</v>
      </c>
      <c r="N299" s="3">
        <v>4</v>
      </c>
      <c r="O299" s="3">
        <v>4</v>
      </c>
      <c r="P299" s="3">
        <v>4</v>
      </c>
      <c r="Q299" s="3">
        <v>4</v>
      </c>
      <c r="R299" s="3">
        <v>5</v>
      </c>
      <c r="S299" s="3">
        <v>3</v>
      </c>
      <c r="T299" s="3">
        <v>3</v>
      </c>
      <c r="U299" s="3">
        <v>4</v>
      </c>
      <c r="V299" s="3">
        <v>4</v>
      </c>
      <c r="W299" s="3">
        <v>4</v>
      </c>
      <c r="X299" s="3">
        <v>3</v>
      </c>
      <c r="Y299" s="3">
        <v>4</v>
      </c>
      <c r="Z299" s="3">
        <v>4</v>
      </c>
      <c r="AA299" s="3">
        <v>3</v>
      </c>
      <c r="AB299" s="3">
        <v>4</v>
      </c>
      <c r="AC299" s="3">
        <v>4</v>
      </c>
      <c r="AD299" s="3">
        <v>4</v>
      </c>
      <c r="AE299" s="3">
        <v>4</v>
      </c>
      <c r="AF299" s="3">
        <v>4</v>
      </c>
      <c r="AG299" s="3">
        <v>5</v>
      </c>
      <c r="AH299" s="3">
        <v>3</v>
      </c>
      <c r="AI299" s="3">
        <v>4</v>
      </c>
      <c r="AJ299" s="3">
        <v>3</v>
      </c>
      <c r="AK299" s="3">
        <v>4</v>
      </c>
      <c r="AL299" s="3">
        <v>5</v>
      </c>
      <c r="AM299" s="3">
        <v>4</v>
      </c>
      <c r="AN299" s="3">
        <v>3</v>
      </c>
      <c r="AO299" s="3">
        <v>4</v>
      </c>
      <c r="AP299" s="3">
        <v>5</v>
      </c>
      <c r="AQ299" s="3">
        <v>4</v>
      </c>
      <c r="AR299" s="3">
        <v>4</v>
      </c>
      <c r="AS299" s="3">
        <v>5</v>
      </c>
      <c r="AT299" s="3">
        <v>5</v>
      </c>
      <c r="AU299" s="3">
        <v>5</v>
      </c>
      <c r="AV299" s="3">
        <v>4</v>
      </c>
      <c r="AW299" s="3">
        <v>5</v>
      </c>
      <c r="AX299" s="3">
        <v>4</v>
      </c>
      <c r="AY299" s="3">
        <v>5</v>
      </c>
      <c r="AZ299" s="3">
        <v>5</v>
      </c>
      <c r="BA299" s="3">
        <v>5</v>
      </c>
      <c r="BB299" s="3">
        <v>5</v>
      </c>
      <c r="BC299" s="3">
        <v>5</v>
      </c>
      <c r="BD299" s="4">
        <f t="shared" si="40"/>
        <v>4</v>
      </c>
      <c r="BE299" s="4">
        <f t="shared" si="48"/>
        <v>4</v>
      </c>
      <c r="BF299" s="4">
        <f t="shared" si="49"/>
        <v>4.4000000000000004</v>
      </c>
      <c r="BG299" s="4">
        <f t="shared" si="50"/>
        <v>4.2857142857142856</v>
      </c>
      <c r="BH299" s="4">
        <f t="shared" si="51"/>
        <v>4.3</v>
      </c>
      <c r="BI299" s="4">
        <f t="shared" si="52"/>
        <v>4</v>
      </c>
      <c r="BJ299" s="4">
        <f t="shared" si="53"/>
        <v>4.5999999999999996</v>
      </c>
      <c r="BK299" s="4">
        <f t="shared" si="54"/>
        <v>4</v>
      </c>
    </row>
    <row r="300" spans="1:63" ht="15.75" thickBot="1" x14ac:dyDescent="0.3">
      <c r="A300" s="1">
        <v>2</v>
      </c>
      <c r="B300" s="2">
        <v>2</v>
      </c>
      <c r="C300" s="2" t="s">
        <v>68</v>
      </c>
      <c r="D300" s="3">
        <v>6</v>
      </c>
      <c r="E300" s="3">
        <v>5</v>
      </c>
      <c r="F300" s="3">
        <v>6</v>
      </c>
      <c r="G300" s="3">
        <v>6</v>
      </c>
      <c r="H300" s="3">
        <v>5</v>
      </c>
      <c r="I300" s="3">
        <v>5</v>
      </c>
      <c r="J300" s="3">
        <v>4</v>
      </c>
      <c r="K300" s="3">
        <v>5</v>
      </c>
      <c r="L300" s="3">
        <v>5</v>
      </c>
      <c r="M300" s="3">
        <v>5</v>
      </c>
      <c r="N300" s="3">
        <v>6</v>
      </c>
      <c r="O300" s="3">
        <v>6</v>
      </c>
      <c r="P300" s="3">
        <v>6</v>
      </c>
      <c r="Q300" s="3">
        <v>6</v>
      </c>
      <c r="R300" s="3">
        <v>6</v>
      </c>
      <c r="S300" s="3">
        <v>6</v>
      </c>
      <c r="T300" s="3">
        <v>6</v>
      </c>
      <c r="U300" s="3">
        <v>5</v>
      </c>
      <c r="V300" s="3">
        <v>5</v>
      </c>
      <c r="W300" s="3">
        <v>6</v>
      </c>
      <c r="X300" s="3">
        <v>6</v>
      </c>
      <c r="Y300" s="3">
        <v>5</v>
      </c>
      <c r="Z300" s="3">
        <v>6</v>
      </c>
      <c r="AA300" s="3">
        <v>6</v>
      </c>
      <c r="AB300" s="3">
        <v>6</v>
      </c>
      <c r="AC300" s="3">
        <v>5</v>
      </c>
      <c r="AD300" s="3">
        <v>5</v>
      </c>
      <c r="AE300" s="3">
        <v>6</v>
      </c>
      <c r="AF300" s="3">
        <v>5</v>
      </c>
      <c r="AG300" s="3">
        <v>6</v>
      </c>
      <c r="AH300" s="3">
        <v>5</v>
      </c>
      <c r="AI300" s="3">
        <v>5</v>
      </c>
      <c r="AJ300" s="3">
        <v>5</v>
      </c>
      <c r="AK300" s="3">
        <v>5</v>
      </c>
      <c r="AL300" s="3">
        <v>5</v>
      </c>
      <c r="AM300" s="3">
        <v>6</v>
      </c>
      <c r="AN300" s="3">
        <v>6</v>
      </c>
      <c r="AO300" s="3">
        <v>4</v>
      </c>
      <c r="AP300" s="3">
        <v>5</v>
      </c>
      <c r="AQ300" s="3">
        <v>5</v>
      </c>
      <c r="AR300" s="3">
        <v>5</v>
      </c>
      <c r="AS300" s="3">
        <v>6</v>
      </c>
      <c r="AT300" s="3">
        <v>6</v>
      </c>
      <c r="AU300" s="3">
        <v>5</v>
      </c>
      <c r="AV300" s="3">
        <v>6</v>
      </c>
      <c r="AW300" s="3">
        <v>6</v>
      </c>
      <c r="AX300" s="3">
        <v>6</v>
      </c>
      <c r="AY300" s="3">
        <v>3</v>
      </c>
      <c r="AZ300" s="3">
        <v>6</v>
      </c>
      <c r="BA300" s="3">
        <v>6</v>
      </c>
      <c r="BB300" s="3">
        <v>6</v>
      </c>
      <c r="BC300" s="3">
        <v>6</v>
      </c>
      <c r="BD300" s="4">
        <f t="shared" si="40"/>
        <v>5.625</v>
      </c>
      <c r="BE300" s="4">
        <f t="shared" si="48"/>
        <v>5.5</v>
      </c>
      <c r="BF300" s="4">
        <f t="shared" si="49"/>
        <v>5.2</v>
      </c>
      <c r="BG300" s="4">
        <f t="shared" si="50"/>
        <v>5.5714285714285712</v>
      </c>
      <c r="BH300" s="4">
        <f t="shared" si="51"/>
        <v>5.3</v>
      </c>
      <c r="BI300" s="4">
        <f t="shared" si="52"/>
        <v>5.7142857142857144</v>
      </c>
      <c r="BJ300" s="4">
        <f t="shared" si="53"/>
        <v>5.6</v>
      </c>
      <c r="BK300" s="4">
        <f t="shared" si="54"/>
        <v>5.166666666666667</v>
      </c>
    </row>
    <row r="301" spans="1:63" ht="15.75" thickBot="1" x14ac:dyDescent="0.3">
      <c r="A301" s="1">
        <v>2</v>
      </c>
      <c r="B301" s="2">
        <v>2</v>
      </c>
      <c r="C301" s="2" t="s">
        <v>68</v>
      </c>
      <c r="D301" s="3">
        <v>5</v>
      </c>
      <c r="E301" s="3">
        <v>6</v>
      </c>
      <c r="F301" s="3">
        <v>5</v>
      </c>
      <c r="G301" s="3">
        <v>6</v>
      </c>
      <c r="H301" s="3">
        <v>5</v>
      </c>
      <c r="I301" s="3">
        <v>5</v>
      </c>
      <c r="J301" s="3">
        <v>5</v>
      </c>
      <c r="K301" s="3">
        <v>5</v>
      </c>
      <c r="L301" s="3">
        <v>5</v>
      </c>
      <c r="M301" s="3">
        <v>5</v>
      </c>
      <c r="N301" s="3">
        <v>5</v>
      </c>
      <c r="O301" s="3">
        <v>6</v>
      </c>
      <c r="P301" s="3">
        <v>5</v>
      </c>
      <c r="Q301" s="3">
        <v>5</v>
      </c>
      <c r="R301" s="3">
        <v>5</v>
      </c>
      <c r="S301" s="3">
        <v>5</v>
      </c>
      <c r="T301" s="3">
        <v>5</v>
      </c>
      <c r="U301" s="3">
        <v>5</v>
      </c>
      <c r="V301" s="3">
        <v>5</v>
      </c>
      <c r="W301" s="3">
        <v>5</v>
      </c>
      <c r="X301" s="3">
        <v>5</v>
      </c>
      <c r="Y301" s="3">
        <v>5</v>
      </c>
      <c r="Z301" s="3">
        <v>5</v>
      </c>
      <c r="AA301" s="3">
        <v>5</v>
      </c>
      <c r="AB301" s="3">
        <v>6</v>
      </c>
      <c r="AC301" s="3">
        <v>5</v>
      </c>
      <c r="AD301" s="3">
        <v>5</v>
      </c>
      <c r="AE301" s="3">
        <v>5</v>
      </c>
      <c r="AF301" s="3">
        <v>5</v>
      </c>
      <c r="AG301" s="3">
        <v>5</v>
      </c>
      <c r="AH301" s="3">
        <v>5</v>
      </c>
      <c r="AI301" s="3">
        <v>5</v>
      </c>
      <c r="AJ301" s="3">
        <v>5</v>
      </c>
      <c r="AK301" s="3">
        <v>6</v>
      </c>
      <c r="AL301" s="3">
        <v>5</v>
      </c>
      <c r="AM301" s="3">
        <v>5</v>
      </c>
      <c r="AN301" s="3">
        <v>6</v>
      </c>
      <c r="AO301" s="3">
        <v>5</v>
      </c>
      <c r="AP301" s="3">
        <v>6</v>
      </c>
      <c r="AQ301" s="3">
        <v>5</v>
      </c>
      <c r="AR301" s="3">
        <v>5</v>
      </c>
      <c r="AS301" s="3">
        <v>5</v>
      </c>
      <c r="AT301" s="3">
        <v>5</v>
      </c>
      <c r="AU301" s="3">
        <v>5</v>
      </c>
      <c r="AV301" s="3">
        <v>6</v>
      </c>
      <c r="AW301" s="3">
        <v>5</v>
      </c>
      <c r="AX301" s="3">
        <v>5</v>
      </c>
      <c r="AY301" s="3">
        <v>5</v>
      </c>
      <c r="AZ301" s="3">
        <v>5</v>
      </c>
      <c r="BA301" s="3">
        <v>5</v>
      </c>
      <c r="BB301" s="3">
        <v>6</v>
      </c>
      <c r="BC301" s="3">
        <v>6</v>
      </c>
      <c r="BD301" s="4">
        <f t="shared" si="40"/>
        <v>5.125</v>
      </c>
      <c r="BE301" s="4">
        <f t="shared" si="48"/>
        <v>5.25</v>
      </c>
      <c r="BF301" s="4">
        <f t="shared" si="49"/>
        <v>5</v>
      </c>
      <c r="BG301" s="4">
        <f t="shared" si="50"/>
        <v>5.2857142857142856</v>
      </c>
      <c r="BH301" s="4">
        <f t="shared" si="51"/>
        <v>5.2</v>
      </c>
      <c r="BI301" s="4">
        <f t="shared" si="52"/>
        <v>5.2857142857142856</v>
      </c>
      <c r="BJ301" s="4">
        <f t="shared" si="53"/>
        <v>5.6</v>
      </c>
      <c r="BK301" s="4">
        <f t="shared" si="54"/>
        <v>5</v>
      </c>
    </row>
    <row r="302" spans="1:63" ht="15.75" thickBot="1" x14ac:dyDescent="0.3">
      <c r="A302" s="1">
        <v>2</v>
      </c>
      <c r="B302" s="2">
        <v>2</v>
      </c>
      <c r="C302" s="2" t="s">
        <v>68</v>
      </c>
      <c r="D302" s="3">
        <v>5</v>
      </c>
      <c r="E302" s="3">
        <v>5</v>
      </c>
      <c r="F302" s="3">
        <v>6</v>
      </c>
      <c r="G302" s="3">
        <v>4</v>
      </c>
      <c r="H302" s="3">
        <v>6</v>
      </c>
      <c r="I302" s="3">
        <v>5</v>
      </c>
      <c r="J302" s="3">
        <v>5</v>
      </c>
      <c r="K302" s="3">
        <v>4</v>
      </c>
      <c r="L302" s="3">
        <v>4</v>
      </c>
      <c r="M302" s="3">
        <v>5</v>
      </c>
      <c r="N302" s="3">
        <v>5</v>
      </c>
      <c r="O302" s="3">
        <v>5</v>
      </c>
      <c r="P302" s="3">
        <v>5</v>
      </c>
      <c r="Q302" s="3">
        <v>3</v>
      </c>
      <c r="R302" s="3">
        <v>5</v>
      </c>
      <c r="S302" s="3">
        <v>4</v>
      </c>
      <c r="T302" s="3">
        <v>5</v>
      </c>
      <c r="U302" s="3">
        <v>5</v>
      </c>
      <c r="V302" s="3">
        <v>2</v>
      </c>
      <c r="W302" s="3">
        <v>6</v>
      </c>
      <c r="X302" s="3">
        <v>5</v>
      </c>
      <c r="Y302" s="3">
        <v>5</v>
      </c>
      <c r="Z302" s="3">
        <v>5</v>
      </c>
      <c r="AA302" s="3">
        <v>5</v>
      </c>
      <c r="AB302" s="3">
        <v>5</v>
      </c>
      <c r="AC302" s="3">
        <v>6</v>
      </c>
      <c r="AD302" s="3">
        <v>6</v>
      </c>
      <c r="AE302" s="3">
        <v>4</v>
      </c>
      <c r="AF302" s="3">
        <v>5</v>
      </c>
      <c r="AG302" s="3">
        <v>5</v>
      </c>
      <c r="AH302" s="3">
        <v>5</v>
      </c>
      <c r="AI302" s="3">
        <v>5</v>
      </c>
      <c r="AJ302" s="3">
        <v>5</v>
      </c>
      <c r="AK302" s="3">
        <v>5</v>
      </c>
      <c r="AL302" s="3">
        <v>5</v>
      </c>
      <c r="AM302" s="3">
        <v>4</v>
      </c>
      <c r="AN302" s="3">
        <v>6</v>
      </c>
      <c r="AO302" s="3">
        <v>4</v>
      </c>
      <c r="AP302" s="3">
        <v>5</v>
      </c>
      <c r="AQ302" s="3">
        <v>6</v>
      </c>
      <c r="AR302" s="3">
        <v>4</v>
      </c>
      <c r="AS302" s="3">
        <v>4</v>
      </c>
      <c r="AT302" s="3">
        <v>5</v>
      </c>
      <c r="AU302" s="3">
        <v>5</v>
      </c>
      <c r="AV302" s="3">
        <v>5</v>
      </c>
      <c r="AW302" s="3">
        <v>6</v>
      </c>
      <c r="AX302" s="3">
        <v>3</v>
      </c>
      <c r="AY302" s="3">
        <v>3</v>
      </c>
      <c r="AZ302" s="3">
        <v>4</v>
      </c>
      <c r="BA302" s="3">
        <v>4</v>
      </c>
      <c r="BB302" s="3">
        <v>5</v>
      </c>
      <c r="BC302" s="3">
        <v>5</v>
      </c>
      <c r="BD302" s="4">
        <f t="shared" si="40"/>
        <v>5.25</v>
      </c>
      <c r="BE302" s="4">
        <f t="shared" si="48"/>
        <v>5.25</v>
      </c>
      <c r="BF302" s="4">
        <f t="shared" si="49"/>
        <v>5.2</v>
      </c>
      <c r="BG302" s="4">
        <f t="shared" si="50"/>
        <v>4.5714285714285712</v>
      </c>
      <c r="BH302" s="4">
        <f t="shared" si="51"/>
        <v>4.5</v>
      </c>
      <c r="BI302" s="4">
        <f t="shared" si="52"/>
        <v>4.7142857142857144</v>
      </c>
      <c r="BJ302" s="4">
        <f t="shared" si="53"/>
        <v>5.2</v>
      </c>
      <c r="BK302" s="4">
        <f t="shared" si="54"/>
        <v>4</v>
      </c>
    </row>
    <row r="303" spans="1:63" ht="15.75" thickBot="1" x14ac:dyDescent="0.3">
      <c r="A303" s="1">
        <v>2</v>
      </c>
      <c r="B303" s="2">
        <v>2</v>
      </c>
      <c r="C303" s="2" t="s">
        <v>68</v>
      </c>
      <c r="D303" s="3">
        <v>6</v>
      </c>
      <c r="E303" s="3">
        <v>4</v>
      </c>
      <c r="F303" s="3">
        <v>4</v>
      </c>
      <c r="G303" s="3">
        <v>6</v>
      </c>
      <c r="H303" s="3">
        <v>5</v>
      </c>
      <c r="I303" s="3">
        <v>4</v>
      </c>
      <c r="J303" s="3">
        <v>5</v>
      </c>
      <c r="K303" s="3">
        <v>5</v>
      </c>
      <c r="L303" s="3">
        <v>4</v>
      </c>
      <c r="M303" s="3">
        <v>5</v>
      </c>
      <c r="N303" s="3">
        <v>4</v>
      </c>
      <c r="O303" s="3">
        <v>5</v>
      </c>
      <c r="P303" s="3">
        <v>4</v>
      </c>
      <c r="Q303" s="3">
        <v>4</v>
      </c>
      <c r="R303" s="3">
        <v>4</v>
      </c>
      <c r="S303" s="3">
        <v>3</v>
      </c>
      <c r="T303" s="3">
        <v>5</v>
      </c>
      <c r="U303" s="3">
        <v>4</v>
      </c>
      <c r="V303" s="3">
        <v>4</v>
      </c>
      <c r="W303" s="3">
        <v>5</v>
      </c>
      <c r="X303" s="3">
        <v>4</v>
      </c>
      <c r="Y303" s="3">
        <v>4</v>
      </c>
      <c r="Z303" s="3">
        <v>4</v>
      </c>
      <c r="AA303" s="3">
        <v>5</v>
      </c>
      <c r="AB303" s="3">
        <v>5</v>
      </c>
      <c r="AC303" s="3">
        <v>5</v>
      </c>
      <c r="AD303" s="3">
        <v>5</v>
      </c>
      <c r="AE303" s="3">
        <v>4</v>
      </c>
      <c r="AF303" s="3">
        <v>5</v>
      </c>
      <c r="AG303" s="3">
        <v>3</v>
      </c>
      <c r="AH303" s="3">
        <v>4</v>
      </c>
      <c r="AI303" s="3">
        <v>4</v>
      </c>
      <c r="AJ303" s="3">
        <v>4</v>
      </c>
      <c r="AK303" s="3">
        <v>3</v>
      </c>
      <c r="AL303" s="3">
        <v>3</v>
      </c>
      <c r="AM303" s="3">
        <v>6</v>
      </c>
      <c r="AN303" s="3">
        <v>4</v>
      </c>
      <c r="AO303" s="3">
        <v>4</v>
      </c>
      <c r="AP303" s="3">
        <v>4</v>
      </c>
      <c r="AQ303" s="3">
        <v>4</v>
      </c>
      <c r="AR303" s="3">
        <v>4</v>
      </c>
      <c r="AS303" s="3">
        <v>6</v>
      </c>
      <c r="AT303" s="3">
        <v>5</v>
      </c>
      <c r="AU303" s="3">
        <v>5</v>
      </c>
      <c r="AV303" s="3">
        <v>6</v>
      </c>
      <c r="AW303" s="3">
        <v>5</v>
      </c>
      <c r="AX303" s="3">
        <v>6</v>
      </c>
      <c r="AY303" s="3">
        <v>4</v>
      </c>
      <c r="AZ303" s="3">
        <v>5</v>
      </c>
      <c r="BA303" s="3">
        <v>6</v>
      </c>
      <c r="BB303" s="3">
        <v>4</v>
      </c>
      <c r="BC303" s="3">
        <v>4</v>
      </c>
      <c r="BD303" s="4">
        <f t="shared" si="40"/>
        <v>4.625</v>
      </c>
      <c r="BE303" s="4">
        <f t="shared" si="48"/>
        <v>4.75</v>
      </c>
      <c r="BF303" s="4">
        <f t="shared" si="49"/>
        <v>4.2</v>
      </c>
      <c r="BG303" s="4">
        <f t="shared" si="50"/>
        <v>5</v>
      </c>
      <c r="BH303" s="4">
        <f t="shared" si="51"/>
        <v>4.2</v>
      </c>
      <c r="BI303" s="4">
        <f t="shared" si="52"/>
        <v>4.2857142857142856</v>
      </c>
      <c r="BJ303" s="4">
        <f t="shared" si="53"/>
        <v>4.4000000000000004</v>
      </c>
      <c r="BK303" s="4">
        <f t="shared" si="54"/>
        <v>5</v>
      </c>
    </row>
    <row r="304" spans="1:63" ht="15.75" thickBot="1" x14ac:dyDescent="0.3">
      <c r="A304" s="1">
        <v>2</v>
      </c>
      <c r="B304" s="2">
        <v>2</v>
      </c>
      <c r="C304" s="2" t="s">
        <v>68</v>
      </c>
      <c r="D304" s="3">
        <v>6</v>
      </c>
      <c r="E304" s="3">
        <v>5</v>
      </c>
      <c r="F304" s="3">
        <v>6</v>
      </c>
      <c r="G304" s="3">
        <v>5</v>
      </c>
      <c r="H304" s="3">
        <v>5</v>
      </c>
      <c r="I304" s="3">
        <v>5</v>
      </c>
      <c r="J304" s="3">
        <v>6</v>
      </c>
      <c r="K304" s="3">
        <v>6</v>
      </c>
      <c r="L304" s="3">
        <v>4</v>
      </c>
      <c r="M304" s="3">
        <v>6</v>
      </c>
      <c r="N304" s="3">
        <v>4</v>
      </c>
      <c r="O304" s="3">
        <v>6</v>
      </c>
      <c r="P304" s="3">
        <v>5</v>
      </c>
      <c r="Q304" s="3">
        <v>6</v>
      </c>
      <c r="R304" s="3">
        <v>5</v>
      </c>
      <c r="S304" s="3">
        <v>5</v>
      </c>
      <c r="T304" s="3">
        <v>6</v>
      </c>
      <c r="U304" s="3">
        <v>6</v>
      </c>
      <c r="V304" s="3">
        <v>4</v>
      </c>
      <c r="W304" s="3">
        <v>5</v>
      </c>
      <c r="X304" s="3">
        <v>5</v>
      </c>
      <c r="Y304" s="3">
        <v>6</v>
      </c>
      <c r="Z304" s="3">
        <v>5</v>
      </c>
      <c r="AA304" s="3">
        <v>6</v>
      </c>
      <c r="AB304" s="3">
        <v>5</v>
      </c>
      <c r="AC304" s="3">
        <v>6</v>
      </c>
      <c r="AD304" s="3">
        <v>6</v>
      </c>
      <c r="AE304" s="3">
        <v>4</v>
      </c>
      <c r="AF304" s="3">
        <v>6</v>
      </c>
      <c r="AG304" s="3">
        <v>5</v>
      </c>
      <c r="AH304" s="3">
        <v>6</v>
      </c>
      <c r="AI304" s="3">
        <v>6</v>
      </c>
      <c r="AJ304" s="3">
        <v>6</v>
      </c>
      <c r="AK304" s="3">
        <v>5</v>
      </c>
      <c r="AL304" s="3">
        <v>5</v>
      </c>
      <c r="AM304" s="3">
        <v>5</v>
      </c>
      <c r="AN304" s="3">
        <v>6</v>
      </c>
      <c r="AO304" s="3">
        <v>4</v>
      </c>
      <c r="AP304" s="3">
        <v>5</v>
      </c>
      <c r="AQ304" s="3">
        <v>5</v>
      </c>
      <c r="AR304" s="3">
        <v>5</v>
      </c>
      <c r="AS304" s="3">
        <v>5</v>
      </c>
      <c r="AT304" s="3">
        <v>5</v>
      </c>
      <c r="AU304" s="3">
        <v>4</v>
      </c>
      <c r="AV304" s="3">
        <v>6</v>
      </c>
      <c r="AW304" s="3">
        <v>6</v>
      </c>
      <c r="AX304" s="3">
        <v>5</v>
      </c>
      <c r="AY304" s="3">
        <v>5</v>
      </c>
      <c r="AZ304" s="3">
        <v>5</v>
      </c>
      <c r="BA304" s="3">
        <v>4</v>
      </c>
      <c r="BB304" s="3">
        <v>6</v>
      </c>
      <c r="BC304" s="3">
        <v>6</v>
      </c>
      <c r="BD304" s="4">
        <f t="shared" si="40"/>
        <v>5.625</v>
      </c>
      <c r="BE304" s="4">
        <f t="shared" si="48"/>
        <v>5.75</v>
      </c>
      <c r="BF304" s="4">
        <f t="shared" si="49"/>
        <v>5.6</v>
      </c>
      <c r="BG304" s="4">
        <f t="shared" si="50"/>
        <v>5.4285714285714288</v>
      </c>
      <c r="BH304" s="4">
        <f t="shared" si="51"/>
        <v>5.0999999999999996</v>
      </c>
      <c r="BI304" s="4">
        <f t="shared" si="52"/>
        <v>4.8571428571428568</v>
      </c>
      <c r="BJ304" s="4">
        <f t="shared" si="53"/>
        <v>5.2</v>
      </c>
      <c r="BK304" s="4">
        <f t="shared" si="54"/>
        <v>4.833333333333333</v>
      </c>
    </row>
    <row r="305" spans="1:63" ht="15.75" thickBot="1" x14ac:dyDescent="0.3">
      <c r="A305" s="1">
        <v>2</v>
      </c>
      <c r="B305" s="2">
        <v>2</v>
      </c>
      <c r="C305" s="2" t="s">
        <v>68</v>
      </c>
      <c r="D305" s="3">
        <v>5</v>
      </c>
      <c r="E305" s="3">
        <v>6</v>
      </c>
      <c r="F305" s="3">
        <v>6</v>
      </c>
      <c r="G305" s="3">
        <v>4</v>
      </c>
      <c r="H305" s="3">
        <v>6</v>
      </c>
      <c r="I305" s="3">
        <v>5</v>
      </c>
      <c r="J305" s="3">
        <v>4</v>
      </c>
      <c r="K305" s="3">
        <v>6</v>
      </c>
      <c r="L305" s="3">
        <v>5</v>
      </c>
      <c r="M305" s="3">
        <v>6</v>
      </c>
      <c r="N305" s="3">
        <v>6</v>
      </c>
      <c r="O305" s="3">
        <v>6</v>
      </c>
      <c r="P305" s="3">
        <v>6</v>
      </c>
      <c r="Q305" s="3">
        <v>5</v>
      </c>
      <c r="R305" s="3">
        <v>6</v>
      </c>
      <c r="S305" s="3">
        <v>6</v>
      </c>
      <c r="T305" s="3">
        <v>6</v>
      </c>
      <c r="U305" s="3">
        <v>6</v>
      </c>
      <c r="V305" s="3">
        <v>4</v>
      </c>
      <c r="W305" s="3">
        <v>5</v>
      </c>
      <c r="X305" s="3">
        <v>6</v>
      </c>
      <c r="Y305" s="3">
        <v>5</v>
      </c>
      <c r="Z305" s="3">
        <v>5</v>
      </c>
      <c r="AA305" s="3">
        <v>6</v>
      </c>
      <c r="AB305" s="3">
        <v>4</v>
      </c>
      <c r="AC305" s="3">
        <v>5</v>
      </c>
      <c r="AD305" s="3">
        <v>6</v>
      </c>
      <c r="AE305" s="3">
        <v>6</v>
      </c>
      <c r="AF305" s="3">
        <v>5</v>
      </c>
      <c r="AG305" s="3">
        <v>6</v>
      </c>
      <c r="AH305" s="3">
        <v>6</v>
      </c>
      <c r="AI305" s="3">
        <v>6</v>
      </c>
      <c r="AJ305" s="3">
        <v>6</v>
      </c>
      <c r="AK305" s="3">
        <v>5</v>
      </c>
      <c r="AL305" s="3">
        <v>6</v>
      </c>
      <c r="AM305" s="3">
        <v>6</v>
      </c>
      <c r="AN305" s="3">
        <v>6</v>
      </c>
      <c r="AO305" s="3">
        <v>5</v>
      </c>
      <c r="AP305" s="3">
        <v>6</v>
      </c>
      <c r="AQ305" s="3">
        <v>6</v>
      </c>
      <c r="AR305" s="3">
        <v>4</v>
      </c>
      <c r="AS305" s="3">
        <v>6</v>
      </c>
      <c r="AT305" s="3">
        <v>6</v>
      </c>
      <c r="AU305" s="3">
        <v>6</v>
      </c>
      <c r="AV305" s="3">
        <v>6</v>
      </c>
      <c r="AW305" s="3">
        <v>6</v>
      </c>
      <c r="AX305" s="3">
        <v>6</v>
      </c>
      <c r="AY305" s="3">
        <v>4</v>
      </c>
      <c r="AZ305" s="3">
        <v>6</v>
      </c>
      <c r="BA305" s="3">
        <v>6</v>
      </c>
      <c r="BB305" s="3">
        <v>6</v>
      </c>
      <c r="BC305" s="3">
        <v>6</v>
      </c>
      <c r="BD305" s="4">
        <f t="shared" si="40"/>
        <v>5.875</v>
      </c>
      <c r="BE305" s="4">
        <f t="shared" si="48"/>
        <v>5.5</v>
      </c>
      <c r="BF305" s="4">
        <f t="shared" si="49"/>
        <v>5.6</v>
      </c>
      <c r="BG305" s="4">
        <f t="shared" si="50"/>
        <v>5.2857142857142856</v>
      </c>
      <c r="BH305" s="4">
        <f t="shared" si="51"/>
        <v>5.5</v>
      </c>
      <c r="BI305" s="4">
        <f t="shared" si="52"/>
        <v>5.7142857142857144</v>
      </c>
      <c r="BJ305" s="4">
        <f t="shared" si="53"/>
        <v>5.6</v>
      </c>
      <c r="BK305" s="4">
        <f t="shared" si="54"/>
        <v>5.166666666666667</v>
      </c>
    </row>
    <row r="306" spans="1:63" ht="15.75" thickBot="1" x14ac:dyDescent="0.3">
      <c r="A306" s="1">
        <v>2</v>
      </c>
      <c r="B306" s="2">
        <v>2</v>
      </c>
      <c r="C306" s="2" t="s">
        <v>68</v>
      </c>
      <c r="D306" s="3">
        <v>3</v>
      </c>
      <c r="E306" s="3">
        <v>4</v>
      </c>
      <c r="F306" s="3">
        <v>5</v>
      </c>
      <c r="G306" s="3">
        <v>3</v>
      </c>
      <c r="H306" s="3">
        <v>5</v>
      </c>
      <c r="I306" s="3">
        <v>5</v>
      </c>
      <c r="J306" s="3">
        <v>6</v>
      </c>
      <c r="K306" s="3">
        <v>3</v>
      </c>
      <c r="L306" s="3">
        <v>5</v>
      </c>
      <c r="M306" s="3">
        <v>5</v>
      </c>
      <c r="N306" s="3">
        <v>5</v>
      </c>
      <c r="O306" s="3">
        <v>2</v>
      </c>
      <c r="P306" s="3">
        <v>3</v>
      </c>
      <c r="Q306" s="3">
        <v>3</v>
      </c>
      <c r="R306" s="3">
        <v>5</v>
      </c>
      <c r="S306" s="3">
        <v>2</v>
      </c>
      <c r="T306" s="3">
        <v>3</v>
      </c>
      <c r="U306" s="3">
        <v>4</v>
      </c>
      <c r="V306" s="3">
        <v>6</v>
      </c>
      <c r="W306" s="3">
        <v>6</v>
      </c>
      <c r="X306" s="3">
        <v>4</v>
      </c>
      <c r="Y306" s="3">
        <v>6</v>
      </c>
      <c r="Z306" s="3">
        <v>6</v>
      </c>
      <c r="AA306" s="3">
        <v>6</v>
      </c>
      <c r="AB306" s="3">
        <v>6</v>
      </c>
      <c r="AC306" s="3">
        <v>6</v>
      </c>
      <c r="AD306" s="3">
        <v>6</v>
      </c>
      <c r="AE306" s="3">
        <v>6</v>
      </c>
      <c r="AF306" s="3">
        <v>6</v>
      </c>
      <c r="AG306" s="3">
        <v>6</v>
      </c>
      <c r="AH306" s="3">
        <v>6</v>
      </c>
      <c r="AI306" s="3">
        <v>3</v>
      </c>
      <c r="AJ306" s="3">
        <v>2</v>
      </c>
      <c r="AK306" s="3">
        <v>3</v>
      </c>
      <c r="AL306" s="3">
        <v>1</v>
      </c>
      <c r="AM306" s="3">
        <v>2</v>
      </c>
      <c r="AN306" s="3">
        <v>6</v>
      </c>
      <c r="AO306" s="3">
        <v>2</v>
      </c>
      <c r="AP306" s="3">
        <v>6</v>
      </c>
      <c r="AQ306" s="3">
        <v>2</v>
      </c>
      <c r="AR306" s="3">
        <v>6</v>
      </c>
      <c r="AS306" s="3">
        <v>4</v>
      </c>
      <c r="AT306" s="3">
        <v>6</v>
      </c>
      <c r="AU306" s="3">
        <v>6</v>
      </c>
      <c r="AV306" s="3">
        <v>4</v>
      </c>
      <c r="AW306" s="3">
        <v>6</v>
      </c>
      <c r="AX306" s="3">
        <v>6</v>
      </c>
      <c r="AY306" s="3">
        <v>2</v>
      </c>
      <c r="AZ306" s="3">
        <v>6</v>
      </c>
      <c r="BA306" s="3">
        <v>6</v>
      </c>
      <c r="BB306" s="3">
        <v>6</v>
      </c>
      <c r="BC306" s="3">
        <v>6</v>
      </c>
      <c r="BD306" s="4">
        <f t="shared" si="40"/>
        <v>4</v>
      </c>
      <c r="BE306" s="4">
        <f t="shared" si="48"/>
        <v>4</v>
      </c>
      <c r="BF306" s="4">
        <f t="shared" si="49"/>
        <v>4.4000000000000004</v>
      </c>
      <c r="BG306" s="4">
        <f t="shared" si="50"/>
        <v>4.4285714285714288</v>
      </c>
      <c r="BH306" s="4">
        <f t="shared" si="51"/>
        <v>5.2</v>
      </c>
      <c r="BI306" s="4">
        <f t="shared" si="52"/>
        <v>4.4285714285714288</v>
      </c>
      <c r="BJ306" s="4">
        <f t="shared" si="53"/>
        <v>5.2</v>
      </c>
      <c r="BK306" s="4">
        <f t="shared" si="54"/>
        <v>4.666666666666667</v>
      </c>
    </row>
    <row r="307" spans="1:63" ht="15.75" thickBot="1" x14ac:dyDescent="0.3">
      <c r="A307" s="1">
        <v>2</v>
      </c>
      <c r="B307" s="2">
        <v>2</v>
      </c>
      <c r="C307" s="2" t="s">
        <v>68</v>
      </c>
      <c r="D307" s="3">
        <v>5</v>
      </c>
      <c r="E307" s="3">
        <v>5</v>
      </c>
      <c r="F307" s="3">
        <v>6</v>
      </c>
      <c r="G307" s="3">
        <v>6</v>
      </c>
      <c r="H307" s="3">
        <v>6</v>
      </c>
      <c r="I307" s="3">
        <v>6</v>
      </c>
      <c r="J307" s="3">
        <v>6</v>
      </c>
      <c r="K307" s="3">
        <v>5</v>
      </c>
      <c r="L307" s="3">
        <v>6</v>
      </c>
      <c r="M307" s="3">
        <v>5</v>
      </c>
      <c r="N307" s="3">
        <v>5</v>
      </c>
      <c r="O307" s="3">
        <v>5</v>
      </c>
      <c r="P307" s="3">
        <v>6</v>
      </c>
      <c r="Q307" s="3">
        <v>6</v>
      </c>
      <c r="R307" s="3">
        <v>6</v>
      </c>
      <c r="S307" s="3">
        <v>6</v>
      </c>
      <c r="T307" s="3">
        <v>5</v>
      </c>
      <c r="U307" s="3">
        <v>5</v>
      </c>
      <c r="V307" s="3">
        <v>5</v>
      </c>
      <c r="W307" s="3">
        <v>6</v>
      </c>
      <c r="X307" s="3">
        <v>5</v>
      </c>
      <c r="Y307" s="3">
        <v>5</v>
      </c>
      <c r="Z307" s="3">
        <v>5</v>
      </c>
      <c r="AA307" s="3">
        <v>6</v>
      </c>
      <c r="AB307" s="3">
        <v>6</v>
      </c>
      <c r="AC307" s="3">
        <v>6</v>
      </c>
      <c r="AD307" s="3">
        <v>6</v>
      </c>
      <c r="AE307" s="3">
        <v>5</v>
      </c>
      <c r="AF307" s="3">
        <v>6</v>
      </c>
      <c r="AG307" s="3">
        <v>6</v>
      </c>
      <c r="AH307" s="3">
        <v>6</v>
      </c>
      <c r="AI307" s="3">
        <v>5</v>
      </c>
      <c r="AJ307" s="3">
        <v>6</v>
      </c>
      <c r="AK307" s="3">
        <v>6</v>
      </c>
      <c r="AL307" s="3">
        <v>6</v>
      </c>
      <c r="AM307" s="3">
        <v>6</v>
      </c>
      <c r="AN307" s="3">
        <v>6</v>
      </c>
      <c r="AO307" s="3">
        <v>6</v>
      </c>
      <c r="AP307" s="3">
        <v>6</v>
      </c>
      <c r="AQ307" s="3">
        <v>6</v>
      </c>
      <c r="AR307" s="3">
        <v>6</v>
      </c>
      <c r="AS307" s="3">
        <v>6</v>
      </c>
      <c r="AT307" s="3">
        <v>6</v>
      </c>
      <c r="AU307" s="3">
        <v>6</v>
      </c>
      <c r="AV307" s="3">
        <v>5</v>
      </c>
      <c r="AW307" s="3">
        <v>5</v>
      </c>
      <c r="AX307" s="3">
        <v>5</v>
      </c>
      <c r="AY307" s="3">
        <v>5</v>
      </c>
      <c r="AZ307" s="3">
        <v>6</v>
      </c>
      <c r="BA307" s="3">
        <v>6</v>
      </c>
      <c r="BB307" s="3">
        <v>5</v>
      </c>
      <c r="BC307" s="3">
        <v>6</v>
      </c>
      <c r="BD307" s="4">
        <f t="shared" si="40"/>
        <v>5.375</v>
      </c>
      <c r="BE307" s="4">
        <f t="shared" si="48"/>
        <v>6</v>
      </c>
      <c r="BF307" s="4">
        <f t="shared" si="49"/>
        <v>5.8</v>
      </c>
      <c r="BG307" s="4">
        <f t="shared" si="50"/>
        <v>5.4285714285714288</v>
      </c>
      <c r="BH307" s="4">
        <f t="shared" si="51"/>
        <v>5.8</v>
      </c>
      <c r="BI307" s="4">
        <f t="shared" si="52"/>
        <v>5.2857142857142856</v>
      </c>
      <c r="BJ307" s="4">
        <f t="shared" si="53"/>
        <v>5.8</v>
      </c>
      <c r="BK307" s="4">
        <f t="shared" si="54"/>
        <v>5.833333333333333</v>
      </c>
    </row>
    <row r="308" spans="1:63" ht="15.75" thickBot="1" x14ac:dyDescent="0.3">
      <c r="A308" s="1">
        <v>2</v>
      </c>
      <c r="B308" s="2">
        <v>2</v>
      </c>
      <c r="C308" s="2" t="s">
        <v>68</v>
      </c>
      <c r="D308" s="3">
        <v>4</v>
      </c>
      <c r="E308" s="3">
        <v>5</v>
      </c>
      <c r="F308" s="3">
        <v>5</v>
      </c>
      <c r="G308" s="3">
        <v>3</v>
      </c>
      <c r="H308" s="3">
        <v>5</v>
      </c>
      <c r="I308" s="3">
        <v>4</v>
      </c>
      <c r="J308" s="3">
        <v>4</v>
      </c>
      <c r="K308" s="3">
        <v>5</v>
      </c>
      <c r="L308" s="3">
        <v>5</v>
      </c>
      <c r="M308" s="3">
        <v>6</v>
      </c>
      <c r="N308" s="3">
        <v>5</v>
      </c>
      <c r="O308" s="3">
        <v>4</v>
      </c>
      <c r="P308" s="3">
        <v>4</v>
      </c>
      <c r="Q308" s="3">
        <v>4</v>
      </c>
      <c r="R308" s="3">
        <v>5</v>
      </c>
      <c r="S308" s="3">
        <v>4</v>
      </c>
      <c r="T308" s="3">
        <v>3</v>
      </c>
      <c r="U308" s="3">
        <v>4</v>
      </c>
      <c r="V308" s="3">
        <v>5</v>
      </c>
      <c r="W308" s="3">
        <v>5</v>
      </c>
      <c r="X308" s="3">
        <v>4</v>
      </c>
      <c r="Y308" s="3">
        <v>4</v>
      </c>
      <c r="Z308" s="3">
        <v>3</v>
      </c>
      <c r="AA308" s="3">
        <v>5</v>
      </c>
      <c r="AB308" s="3">
        <v>6</v>
      </c>
      <c r="AC308" s="3">
        <v>4</v>
      </c>
      <c r="AD308" s="3">
        <v>5</v>
      </c>
      <c r="AE308" s="3">
        <v>5</v>
      </c>
      <c r="AF308" s="3">
        <v>4</v>
      </c>
      <c r="AG308" s="3">
        <v>4</v>
      </c>
      <c r="AH308" s="3">
        <v>4</v>
      </c>
      <c r="AI308" s="3">
        <v>4</v>
      </c>
      <c r="AJ308" s="3">
        <v>4</v>
      </c>
      <c r="AK308" s="3">
        <v>3</v>
      </c>
      <c r="AL308" s="3">
        <v>5</v>
      </c>
      <c r="AM308" s="3">
        <v>4</v>
      </c>
      <c r="AN308" s="3">
        <v>4</v>
      </c>
      <c r="AO308" s="3">
        <v>4</v>
      </c>
      <c r="AP308" s="3">
        <v>4</v>
      </c>
      <c r="AQ308" s="3">
        <v>5</v>
      </c>
      <c r="AR308" s="3">
        <v>5</v>
      </c>
      <c r="AS308" s="3">
        <v>5</v>
      </c>
      <c r="AT308" s="3">
        <v>4</v>
      </c>
      <c r="AU308" s="3">
        <v>4</v>
      </c>
      <c r="AV308" s="3">
        <v>4</v>
      </c>
      <c r="AW308" s="3">
        <v>5</v>
      </c>
      <c r="AX308" s="3">
        <v>5</v>
      </c>
      <c r="AY308" s="3">
        <v>4</v>
      </c>
      <c r="AZ308" s="3">
        <v>4</v>
      </c>
      <c r="BA308" s="3">
        <v>5</v>
      </c>
      <c r="BB308" s="3">
        <v>4</v>
      </c>
      <c r="BC308" s="3">
        <v>5</v>
      </c>
      <c r="BD308" s="4">
        <f t="shared" si="40"/>
        <v>4.5</v>
      </c>
      <c r="BE308" s="4">
        <f t="shared" si="48"/>
        <v>4.25</v>
      </c>
      <c r="BF308" s="4">
        <f t="shared" si="49"/>
        <v>4.4000000000000004</v>
      </c>
      <c r="BG308" s="4">
        <f t="shared" si="50"/>
        <v>4</v>
      </c>
      <c r="BH308" s="4">
        <f t="shared" si="51"/>
        <v>4.3</v>
      </c>
      <c r="BI308" s="4">
        <f t="shared" si="52"/>
        <v>4.2857142857142856</v>
      </c>
      <c r="BJ308" s="4">
        <f t="shared" si="53"/>
        <v>4.8</v>
      </c>
      <c r="BK308" s="4">
        <f t="shared" si="54"/>
        <v>4.5</v>
      </c>
    </row>
    <row r="309" spans="1:63" ht="15.75" thickBot="1" x14ac:dyDescent="0.3">
      <c r="A309" s="1">
        <v>2</v>
      </c>
      <c r="B309" s="2">
        <v>2</v>
      </c>
      <c r="C309" s="2" t="s">
        <v>68</v>
      </c>
      <c r="D309" s="3">
        <v>5</v>
      </c>
      <c r="E309" s="3">
        <v>4</v>
      </c>
      <c r="F309" s="3">
        <v>4</v>
      </c>
      <c r="G309" s="3">
        <v>5</v>
      </c>
      <c r="H309" s="3">
        <v>4</v>
      </c>
      <c r="I309" s="3">
        <v>4</v>
      </c>
      <c r="J309" s="3">
        <v>4</v>
      </c>
      <c r="K309" s="3">
        <v>4</v>
      </c>
      <c r="L309" s="3">
        <v>4</v>
      </c>
      <c r="M309" s="3">
        <v>4</v>
      </c>
      <c r="N309" s="3">
        <v>3</v>
      </c>
      <c r="O309" s="3">
        <v>3</v>
      </c>
      <c r="P309" s="3">
        <v>4</v>
      </c>
      <c r="Q309" s="3">
        <v>3</v>
      </c>
      <c r="R309" s="3">
        <v>4</v>
      </c>
      <c r="S309" s="3">
        <v>5</v>
      </c>
      <c r="T309" s="3">
        <v>4</v>
      </c>
      <c r="U309" s="3">
        <v>3</v>
      </c>
      <c r="V309" s="3">
        <v>3</v>
      </c>
      <c r="W309" s="3">
        <v>4</v>
      </c>
      <c r="X309" s="3">
        <v>4</v>
      </c>
      <c r="Y309" s="3">
        <v>4</v>
      </c>
      <c r="Z309" s="3">
        <v>3</v>
      </c>
      <c r="AA309" s="3">
        <v>3</v>
      </c>
      <c r="AB309" s="3">
        <v>4</v>
      </c>
      <c r="AC309" s="3">
        <v>4</v>
      </c>
      <c r="AD309" s="3">
        <v>3</v>
      </c>
      <c r="AE309" s="3">
        <v>3</v>
      </c>
      <c r="AF309" s="3">
        <v>3</v>
      </c>
      <c r="AG309" s="3">
        <v>3</v>
      </c>
      <c r="AH309" s="3">
        <v>4</v>
      </c>
      <c r="AI309" s="3">
        <v>4</v>
      </c>
      <c r="AJ309" s="3">
        <v>3</v>
      </c>
      <c r="AK309" s="3">
        <v>4</v>
      </c>
      <c r="AL309" s="3">
        <v>3</v>
      </c>
      <c r="AM309" s="3">
        <v>4</v>
      </c>
      <c r="AN309" s="3">
        <v>4</v>
      </c>
      <c r="AO309" s="3">
        <v>3</v>
      </c>
      <c r="AP309" s="3">
        <v>3</v>
      </c>
      <c r="AQ309" s="3">
        <v>3</v>
      </c>
      <c r="AR309" s="3">
        <v>4</v>
      </c>
      <c r="AS309" s="3">
        <v>3</v>
      </c>
      <c r="AT309" s="3">
        <v>3</v>
      </c>
      <c r="AU309" s="3">
        <v>3</v>
      </c>
      <c r="AV309" s="3">
        <v>3</v>
      </c>
      <c r="AW309" s="3">
        <v>4</v>
      </c>
      <c r="AX309" s="3">
        <v>3</v>
      </c>
      <c r="AY309" s="3">
        <v>3</v>
      </c>
      <c r="AZ309" s="3">
        <v>4</v>
      </c>
      <c r="BA309" s="3">
        <v>3</v>
      </c>
      <c r="BB309" s="3">
        <v>4</v>
      </c>
      <c r="BC309" s="3">
        <v>3</v>
      </c>
      <c r="BD309" s="4">
        <f t="shared" si="40"/>
        <v>4</v>
      </c>
      <c r="BE309" s="4">
        <f t="shared" si="48"/>
        <v>3.75</v>
      </c>
      <c r="BF309" s="4">
        <f t="shared" si="49"/>
        <v>3.4</v>
      </c>
      <c r="BG309" s="4">
        <f t="shared" si="50"/>
        <v>3.7142857142857144</v>
      </c>
      <c r="BH309" s="4">
        <f t="shared" si="51"/>
        <v>3.5</v>
      </c>
      <c r="BI309" s="4">
        <f t="shared" si="52"/>
        <v>3.8571428571428572</v>
      </c>
      <c r="BJ309" s="4">
        <f t="shared" si="53"/>
        <v>3.4</v>
      </c>
      <c r="BK309" s="4">
        <f t="shared" si="54"/>
        <v>3.3333333333333335</v>
      </c>
    </row>
    <row r="310" spans="1:63" ht="15.75" thickBot="1" x14ac:dyDescent="0.3">
      <c r="A310" s="1">
        <v>2</v>
      </c>
      <c r="B310" s="2">
        <v>2</v>
      </c>
      <c r="C310" s="2" t="s">
        <v>68</v>
      </c>
      <c r="D310" s="3">
        <v>5</v>
      </c>
      <c r="E310" s="3">
        <v>6</v>
      </c>
      <c r="F310" s="3">
        <v>5</v>
      </c>
      <c r="G310" s="3">
        <v>6</v>
      </c>
      <c r="H310" s="3">
        <v>5</v>
      </c>
      <c r="I310" s="3">
        <v>4</v>
      </c>
      <c r="J310" s="3">
        <v>6</v>
      </c>
      <c r="K310" s="3">
        <v>5</v>
      </c>
      <c r="L310" s="3">
        <v>5</v>
      </c>
      <c r="M310" s="3">
        <v>5</v>
      </c>
      <c r="N310" s="3">
        <v>6</v>
      </c>
      <c r="O310" s="3">
        <v>6</v>
      </c>
      <c r="P310" s="3">
        <v>4</v>
      </c>
      <c r="Q310" s="3">
        <v>4</v>
      </c>
      <c r="R310" s="3">
        <v>6</v>
      </c>
      <c r="S310" s="3">
        <v>6</v>
      </c>
      <c r="T310" s="3">
        <v>5</v>
      </c>
      <c r="U310" s="3">
        <v>6</v>
      </c>
      <c r="V310" s="3">
        <v>5</v>
      </c>
      <c r="W310" s="3">
        <v>4</v>
      </c>
      <c r="X310" s="3">
        <v>6</v>
      </c>
      <c r="Y310" s="3">
        <v>5</v>
      </c>
      <c r="Z310" s="3">
        <v>6</v>
      </c>
      <c r="AA310" s="3">
        <v>5</v>
      </c>
      <c r="AB310" s="3">
        <v>6</v>
      </c>
      <c r="AC310" s="3">
        <v>3</v>
      </c>
      <c r="AD310" s="3">
        <v>5</v>
      </c>
      <c r="AE310" s="3">
        <v>5</v>
      </c>
      <c r="AF310" s="3">
        <v>6</v>
      </c>
      <c r="AG310" s="3">
        <v>5</v>
      </c>
      <c r="AH310" s="3">
        <v>6</v>
      </c>
      <c r="AI310" s="3">
        <v>5</v>
      </c>
      <c r="AJ310" s="3">
        <v>4</v>
      </c>
      <c r="AK310" s="3">
        <v>5</v>
      </c>
      <c r="AL310" s="3">
        <v>4</v>
      </c>
      <c r="AM310" s="3">
        <v>5</v>
      </c>
      <c r="AN310" s="3">
        <v>6</v>
      </c>
      <c r="AO310" s="3">
        <v>6</v>
      </c>
      <c r="AP310" s="3">
        <v>6</v>
      </c>
      <c r="AQ310" s="3">
        <v>6</v>
      </c>
      <c r="AR310" s="3">
        <v>5</v>
      </c>
      <c r="AS310" s="3">
        <v>6</v>
      </c>
      <c r="AT310" s="3">
        <v>6</v>
      </c>
      <c r="AU310" s="3">
        <v>6</v>
      </c>
      <c r="AV310" s="3">
        <v>6</v>
      </c>
      <c r="AW310" s="3">
        <v>6</v>
      </c>
      <c r="AX310" s="3">
        <v>6</v>
      </c>
      <c r="AY310" s="3">
        <v>4</v>
      </c>
      <c r="AZ310" s="3">
        <v>5</v>
      </c>
      <c r="BA310" s="3">
        <v>5</v>
      </c>
      <c r="BB310" s="3">
        <v>6</v>
      </c>
      <c r="BC310" s="3">
        <v>6</v>
      </c>
      <c r="BD310" s="4">
        <f t="shared" si="40"/>
        <v>5.25</v>
      </c>
      <c r="BE310" s="4">
        <f t="shared" si="48"/>
        <v>5</v>
      </c>
      <c r="BF310" s="4">
        <f t="shared" si="49"/>
        <v>5</v>
      </c>
      <c r="BG310" s="4">
        <f t="shared" si="50"/>
        <v>5.4285714285714288</v>
      </c>
      <c r="BH310" s="4">
        <f t="shared" si="51"/>
        <v>5.3</v>
      </c>
      <c r="BI310" s="4">
        <f t="shared" si="52"/>
        <v>5.4285714285714288</v>
      </c>
      <c r="BJ310" s="4">
        <f t="shared" si="53"/>
        <v>6</v>
      </c>
      <c r="BK310" s="4">
        <f t="shared" si="54"/>
        <v>5.333333333333333</v>
      </c>
    </row>
    <row r="311" spans="1:63" ht="15.75" thickBot="1" x14ac:dyDescent="0.3">
      <c r="A311" s="1">
        <v>2</v>
      </c>
      <c r="B311" s="2">
        <v>2</v>
      </c>
      <c r="C311" s="2" t="s">
        <v>68</v>
      </c>
      <c r="D311" s="3">
        <v>6</v>
      </c>
      <c r="E311" s="3">
        <v>6</v>
      </c>
      <c r="F311" s="3">
        <v>6</v>
      </c>
      <c r="G311" s="3">
        <v>5</v>
      </c>
      <c r="H311" s="3">
        <v>4</v>
      </c>
      <c r="I311" s="3">
        <v>5</v>
      </c>
      <c r="J311" s="3">
        <v>3</v>
      </c>
      <c r="K311" s="3">
        <v>6</v>
      </c>
      <c r="L311" s="3">
        <v>6</v>
      </c>
      <c r="M311" s="3">
        <v>5</v>
      </c>
      <c r="N311" s="3">
        <v>5</v>
      </c>
      <c r="O311" s="3">
        <v>6</v>
      </c>
      <c r="P311" s="3">
        <v>6</v>
      </c>
      <c r="Q311" s="3">
        <v>4</v>
      </c>
      <c r="R311" s="3">
        <v>5</v>
      </c>
      <c r="S311" s="3">
        <v>6</v>
      </c>
      <c r="T311" s="3">
        <v>3</v>
      </c>
      <c r="U311" s="3">
        <v>2</v>
      </c>
      <c r="V311" s="3">
        <v>4</v>
      </c>
      <c r="W311" s="3">
        <v>6</v>
      </c>
      <c r="X311" s="3">
        <v>6</v>
      </c>
      <c r="Y311" s="3">
        <v>5</v>
      </c>
      <c r="Z311" s="3">
        <v>4</v>
      </c>
      <c r="AA311" s="3">
        <v>6</v>
      </c>
      <c r="AB311" s="3">
        <v>6</v>
      </c>
      <c r="AC311" s="3">
        <v>5</v>
      </c>
      <c r="AD311" s="3">
        <v>6</v>
      </c>
      <c r="AE311" s="3">
        <v>6</v>
      </c>
      <c r="AF311" s="3">
        <v>6</v>
      </c>
      <c r="AG311" s="3">
        <v>5</v>
      </c>
      <c r="AH311" s="3">
        <v>6</v>
      </c>
      <c r="AI311" s="3">
        <v>6</v>
      </c>
      <c r="AJ311" s="3">
        <v>6</v>
      </c>
      <c r="AK311" s="3">
        <v>6</v>
      </c>
      <c r="AL311" s="3">
        <v>6</v>
      </c>
      <c r="AM311" s="3">
        <v>6</v>
      </c>
      <c r="AN311" s="3">
        <v>6</v>
      </c>
      <c r="AO311" s="3">
        <v>4</v>
      </c>
      <c r="AP311" s="3">
        <v>6</v>
      </c>
      <c r="AQ311" s="3">
        <v>5</v>
      </c>
      <c r="AR311" s="3">
        <v>5</v>
      </c>
      <c r="AS311" s="3">
        <v>6</v>
      </c>
      <c r="AT311" s="3">
        <v>6</v>
      </c>
      <c r="AU311" s="3">
        <v>6</v>
      </c>
      <c r="AV311" s="3">
        <v>6</v>
      </c>
      <c r="AW311" s="3">
        <v>6</v>
      </c>
      <c r="AX311" s="3">
        <v>6</v>
      </c>
      <c r="AY311" s="3">
        <v>6</v>
      </c>
      <c r="AZ311" s="3">
        <v>5</v>
      </c>
      <c r="BA311" s="3">
        <v>5</v>
      </c>
      <c r="BB311" s="3">
        <v>6</v>
      </c>
      <c r="BC311" s="3">
        <v>6</v>
      </c>
      <c r="BD311" s="4">
        <f t="shared" ref="BD311:BD374" si="55">(H311+M311+O311+S311+T311+W311+AI311+AW311)/8</f>
        <v>5.25</v>
      </c>
      <c r="BE311" s="4">
        <f t="shared" si="48"/>
        <v>5.75</v>
      </c>
      <c r="BF311" s="4">
        <f t="shared" si="49"/>
        <v>4.8</v>
      </c>
      <c r="BG311" s="4">
        <f t="shared" si="50"/>
        <v>5.2857142857142856</v>
      </c>
      <c r="BH311" s="4">
        <f t="shared" si="51"/>
        <v>5.8</v>
      </c>
      <c r="BI311" s="4">
        <f t="shared" si="52"/>
        <v>5.7142857142857144</v>
      </c>
      <c r="BJ311" s="4">
        <f t="shared" si="53"/>
        <v>5.8</v>
      </c>
      <c r="BK311" s="4">
        <f t="shared" si="54"/>
        <v>4.666666666666667</v>
      </c>
    </row>
    <row r="312" spans="1:63" ht="15.75" thickBot="1" x14ac:dyDescent="0.3">
      <c r="A312" s="1">
        <v>2</v>
      </c>
      <c r="B312" s="2">
        <v>2</v>
      </c>
      <c r="C312" s="2" t="s">
        <v>68</v>
      </c>
      <c r="D312" s="3">
        <v>5</v>
      </c>
      <c r="E312" s="3">
        <v>4</v>
      </c>
      <c r="F312" s="3">
        <v>6</v>
      </c>
      <c r="G312" s="3">
        <v>6</v>
      </c>
      <c r="H312" s="3">
        <v>6</v>
      </c>
      <c r="I312" s="3">
        <v>5</v>
      </c>
      <c r="J312" s="3">
        <v>5</v>
      </c>
      <c r="K312" s="3">
        <v>4</v>
      </c>
      <c r="L312" s="3">
        <v>5</v>
      </c>
      <c r="M312" s="3">
        <v>5</v>
      </c>
      <c r="N312" s="3">
        <v>5</v>
      </c>
      <c r="O312" s="3">
        <v>5</v>
      </c>
      <c r="P312" s="3">
        <v>5</v>
      </c>
      <c r="Q312" s="3">
        <v>5</v>
      </c>
      <c r="R312" s="3">
        <v>5</v>
      </c>
      <c r="S312" s="3">
        <v>4</v>
      </c>
      <c r="T312" s="3">
        <v>5</v>
      </c>
      <c r="U312" s="3">
        <v>5</v>
      </c>
      <c r="V312" s="3">
        <v>5</v>
      </c>
      <c r="W312" s="3">
        <v>5</v>
      </c>
      <c r="X312" s="3">
        <v>5</v>
      </c>
      <c r="Y312" s="3">
        <v>4</v>
      </c>
      <c r="Z312" s="3">
        <v>4</v>
      </c>
      <c r="AA312" s="3">
        <v>5</v>
      </c>
      <c r="AB312" s="3">
        <v>6</v>
      </c>
      <c r="AC312" s="3">
        <v>6</v>
      </c>
      <c r="AD312" s="3">
        <v>6</v>
      </c>
      <c r="AE312" s="3">
        <v>5</v>
      </c>
      <c r="AF312" s="3">
        <v>5</v>
      </c>
      <c r="AG312" s="3">
        <v>5</v>
      </c>
      <c r="AH312" s="3">
        <v>6</v>
      </c>
      <c r="AI312" s="3">
        <v>5</v>
      </c>
      <c r="AJ312" s="3">
        <v>5</v>
      </c>
      <c r="AK312" s="3">
        <v>5</v>
      </c>
      <c r="AL312" s="3">
        <v>5</v>
      </c>
      <c r="AM312" s="3">
        <v>4</v>
      </c>
      <c r="AN312" s="3">
        <v>5</v>
      </c>
      <c r="AO312" s="3">
        <v>5</v>
      </c>
      <c r="AP312" s="3">
        <v>5</v>
      </c>
      <c r="AQ312" s="3">
        <v>5</v>
      </c>
      <c r="AR312" s="3">
        <v>5</v>
      </c>
      <c r="AS312" s="3">
        <v>5</v>
      </c>
      <c r="AT312" s="3">
        <v>5</v>
      </c>
      <c r="AU312" s="3">
        <v>5</v>
      </c>
      <c r="AV312" s="3">
        <v>5</v>
      </c>
      <c r="AW312" s="3">
        <v>5</v>
      </c>
      <c r="AX312" s="3">
        <v>6</v>
      </c>
      <c r="AY312" s="3">
        <v>5</v>
      </c>
      <c r="AZ312" s="3">
        <v>5</v>
      </c>
      <c r="BA312" s="3">
        <v>5</v>
      </c>
      <c r="BB312" s="3">
        <v>6</v>
      </c>
      <c r="BC312" s="3">
        <v>6</v>
      </c>
      <c r="BD312" s="4">
        <f t="shared" si="55"/>
        <v>5</v>
      </c>
      <c r="BE312" s="4">
        <f t="shared" si="48"/>
        <v>5.75</v>
      </c>
      <c r="BF312" s="4">
        <f t="shared" si="49"/>
        <v>5.2</v>
      </c>
      <c r="BG312" s="4">
        <f t="shared" si="50"/>
        <v>4.7142857142857144</v>
      </c>
      <c r="BH312" s="4">
        <f t="shared" si="51"/>
        <v>5.2</v>
      </c>
      <c r="BI312" s="4">
        <f t="shared" si="52"/>
        <v>4.8571428571428568</v>
      </c>
      <c r="BJ312" s="4">
        <f t="shared" si="53"/>
        <v>5.6</v>
      </c>
      <c r="BK312" s="4">
        <f t="shared" si="54"/>
        <v>4.833333333333333</v>
      </c>
    </row>
    <row r="313" spans="1:63" ht="15.75" thickBot="1" x14ac:dyDescent="0.3">
      <c r="A313" s="1">
        <v>2</v>
      </c>
      <c r="B313" s="2">
        <v>2</v>
      </c>
      <c r="C313" s="2" t="s">
        <v>68</v>
      </c>
      <c r="D313" s="3">
        <v>4</v>
      </c>
      <c r="E313" s="3">
        <v>5</v>
      </c>
      <c r="F313" s="3">
        <v>5</v>
      </c>
      <c r="G313" s="3">
        <v>2</v>
      </c>
      <c r="H313" s="3">
        <v>5</v>
      </c>
      <c r="I313" s="3">
        <v>2</v>
      </c>
      <c r="J313" s="3">
        <v>3</v>
      </c>
      <c r="K313" s="3">
        <v>2</v>
      </c>
      <c r="L313" s="3">
        <v>5</v>
      </c>
      <c r="M313" s="3">
        <v>5</v>
      </c>
      <c r="N313" s="3">
        <v>4</v>
      </c>
      <c r="O313" s="3">
        <v>3</v>
      </c>
      <c r="P313" s="3">
        <v>4</v>
      </c>
      <c r="Q313" s="3">
        <v>5</v>
      </c>
      <c r="R313" s="3">
        <v>5</v>
      </c>
      <c r="S313" s="3">
        <v>4</v>
      </c>
      <c r="T313" s="3">
        <v>1</v>
      </c>
      <c r="U313" s="3">
        <v>5</v>
      </c>
      <c r="V313" s="3">
        <v>2</v>
      </c>
      <c r="W313" s="3">
        <v>5</v>
      </c>
      <c r="X313" s="3">
        <v>2</v>
      </c>
      <c r="Y313" s="3">
        <v>2</v>
      </c>
      <c r="Z313" s="3">
        <v>4</v>
      </c>
      <c r="AA313" s="3">
        <v>2</v>
      </c>
      <c r="AB313" s="3">
        <v>4</v>
      </c>
      <c r="AC313" s="3">
        <v>4</v>
      </c>
      <c r="AD313" s="3">
        <v>4</v>
      </c>
      <c r="AE313" s="3">
        <v>3</v>
      </c>
      <c r="AF313" s="3">
        <v>4</v>
      </c>
      <c r="AG313" s="3">
        <v>5</v>
      </c>
      <c r="AH313" s="3">
        <v>3</v>
      </c>
      <c r="AI313" s="3">
        <v>4</v>
      </c>
      <c r="AJ313" s="3">
        <v>5</v>
      </c>
      <c r="AK313" s="3">
        <v>5</v>
      </c>
      <c r="AL313" s="3">
        <v>5</v>
      </c>
      <c r="AM313" s="3">
        <v>4</v>
      </c>
      <c r="AN313" s="3">
        <v>2</v>
      </c>
      <c r="AO313" s="3">
        <v>4</v>
      </c>
      <c r="AP313" s="3">
        <v>4</v>
      </c>
      <c r="AQ313" s="3">
        <v>2</v>
      </c>
      <c r="AR313" s="3">
        <v>2</v>
      </c>
      <c r="AS313" s="3">
        <v>3</v>
      </c>
      <c r="AT313" s="3">
        <v>4</v>
      </c>
      <c r="AU313" s="3">
        <v>3</v>
      </c>
      <c r="AV313" s="3">
        <v>2</v>
      </c>
      <c r="AW313" s="3">
        <v>5</v>
      </c>
      <c r="AX313" s="3">
        <v>5</v>
      </c>
      <c r="AY313" s="3">
        <v>4</v>
      </c>
      <c r="AZ313" s="3">
        <v>3</v>
      </c>
      <c r="BA313" s="3">
        <v>2</v>
      </c>
      <c r="BB313" s="3">
        <v>2</v>
      </c>
      <c r="BC313" s="3">
        <v>3</v>
      </c>
      <c r="BD313" s="4">
        <f t="shared" si="55"/>
        <v>4</v>
      </c>
      <c r="BE313" s="4">
        <f t="shared" si="48"/>
        <v>4</v>
      </c>
      <c r="BF313" s="4">
        <f t="shared" si="49"/>
        <v>4.5999999999999996</v>
      </c>
      <c r="BG313" s="4">
        <f t="shared" si="50"/>
        <v>2.4285714285714284</v>
      </c>
      <c r="BH313" s="4">
        <f t="shared" si="51"/>
        <v>3.8</v>
      </c>
      <c r="BI313" s="4">
        <f t="shared" si="52"/>
        <v>3.7142857142857144</v>
      </c>
      <c r="BJ313" s="4">
        <f t="shared" si="53"/>
        <v>2.8</v>
      </c>
      <c r="BK313" s="4">
        <f t="shared" si="54"/>
        <v>2.8333333333333335</v>
      </c>
    </row>
    <row r="314" spans="1:63" ht="15.75" thickBot="1" x14ac:dyDescent="0.3">
      <c r="A314" s="1">
        <v>2</v>
      </c>
      <c r="B314" s="2">
        <v>2</v>
      </c>
      <c r="C314" s="2" t="s">
        <v>68</v>
      </c>
      <c r="D314" s="3">
        <v>5</v>
      </c>
      <c r="E314" s="3">
        <v>4</v>
      </c>
      <c r="F314" s="3">
        <v>5</v>
      </c>
      <c r="G314" s="3">
        <v>5</v>
      </c>
      <c r="H314" s="3">
        <v>5</v>
      </c>
      <c r="I314" s="3">
        <v>4</v>
      </c>
      <c r="J314" s="3">
        <v>3</v>
      </c>
      <c r="K314" s="3">
        <v>4</v>
      </c>
      <c r="L314" s="3">
        <v>4</v>
      </c>
      <c r="M314" s="3">
        <v>3</v>
      </c>
      <c r="N314" s="3">
        <v>4</v>
      </c>
      <c r="O314" s="3">
        <v>4</v>
      </c>
      <c r="P314" s="3">
        <v>3</v>
      </c>
      <c r="Q314" s="3">
        <v>4</v>
      </c>
      <c r="R314" s="3">
        <v>5</v>
      </c>
      <c r="S314" s="3">
        <v>5</v>
      </c>
      <c r="T314" s="3">
        <v>3</v>
      </c>
      <c r="U314" s="3">
        <v>4</v>
      </c>
      <c r="V314" s="3">
        <v>5</v>
      </c>
      <c r="W314" s="3">
        <v>4</v>
      </c>
      <c r="X314" s="3">
        <v>4</v>
      </c>
      <c r="Y314" s="3">
        <v>5</v>
      </c>
      <c r="Z314" s="3">
        <v>4</v>
      </c>
      <c r="AA314" s="3">
        <v>6</v>
      </c>
      <c r="AB314" s="3">
        <v>6</v>
      </c>
      <c r="AC314" s="3">
        <v>5</v>
      </c>
      <c r="AD314" s="3">
        <v>4</v>
      </c>
      <c r="AE314" s="3">
        <v>3</v>
      </c>
      <c r="AF314" s="3">
        <v>5</v>
      </c>
      <c r="AG314" s="3">
        <v>4</v>
      </c>
      <c r="AH314" s="3">
        <v>4</v>
      </c>
      <c r="AI314" s="3">
        <v>4</v>
      </c>
      <c r="AJ314" s="3">
        <v>5</v>
      </c>
      <c r="AK314" s="3">
        <v>4</v>
      </c>
      <c r="AL314" s="3">
        <v>2</v>
      </c>
      <c r="AM314" s="3">
        <v>5</v>
      </c>
      <c r="AN314" s="3">
        <v>4</v>
      </c>
      <c r="AO314" s="3">
        <v>3</v>
      </c>
      <c r="AP314" s="3">
        <v>5</v>
      </c>
      <c r="AQ314" s="3">
        <v>3</v>
      </c>
      <c r="AR314" s="3">
        <v>5</v>
      </c>
      <c r="AS314" s="3">
        <v>4</v>
      </c>
      <c r="AT314" s="3">
        <v>4</v>
      </c>
      <c r="AU314" s="3">
        <v>3</v>
      </c>
      <c r="AV314" s="3">
        <v>6</v>
      </c>
      <c r="AW314" s="3">
        <v>6</v>
      </c>
      <c r="AX314" s="3">
        <v>4</v>
      </c>
      <c r="AY314" s="3">
        <v>4</v>
      </c>
      <c r="AZ314" s="3">
        <v>4</v>
      </c>
      <c r="BA314" s="3">
        <v>6</v>
      </c>
      <c r="BB314" s="3">
        <v>5</v>
      </c>
      <c r="BC314" s="3">
        <v>4</v>
      </c>
      <c r="BD314" s="4">
        <f t="shared" si="55"/>
        <v>4.25</v>
      </c>
      <c r="BE314" s="4">
        <f t="shared" si="48"/>
        <v>4.75</v>
      </c>
      <c r="BF314" s="4">
        <f t="shared" si="49"/>
        <v>4.2</v>
      </c>
      <c r="BG314" s="4">
        <f t="shared" si="50"/>
        <v>4.5714285714285712</v>
      </c>
      <c r="BH314" s="4">
        <f t="shared" si="51"/>
        <v>4.0999999999999996</v>
      </c>
      <c r="BI314" s="4">
        <f t="shared" si="52"/>
        <v>4</v>
      </c>
      <c r="BJ314" s="4">
        <f t="shared" si="53"/>
        <v>4.2</v>
      </c>
      <c r="BK314" s="4">
        <f t="shared" si="54"/>
        <v>4.666666666666667</v>
      </c>
    </row>
    <row r="315" spans="1:63" ht="15.75" thickBot="1" x14ac:dyDescent="0.3">
      <c r="A315" s="1">
        <v>2</v>
      </c>
      <c r="B315" s="2">
        <v>2</v>
      </c>
      <c r="C315" s="2" t="s">
        <v>68</v>
      </c>
      <c r="D315" s="3">
        <v>4</v>
      </c>
      <c r="E315" s="3">
        <v>2</v>
      </c>
      <c r="F315" s="3">
        <v>2</v>
      </c>
      <c r="G315" s="3">
        <v>6</v>
      </c>
      <c r="H315" s="3">
        <v>5</v>
      </c>
      <c r="I315" s="3">
        <v>5</v>
      </c>
      <c r="J315" s="3">
        <v>5</v>
      </c>
      <c r="K315" s="3">
        <v>5</v>
      </c>
      <c r="L315" s="3">
        <v>5</v>
      </c>
      <c r="M315" s="3">
        <v>4</v>
      </c>
      <c r="N315" s="3">
        <v>4</v>
      </c>
      <c r="O315" s="3">
        <v>2</v>
      </c>
      <c r="P315" s="3">
        <v>4</v>
      </c>
      <c r="Q315" s="3">
        <v>5</v>
      </c>
      <c r="R315" s="3">
        <v>6</v>
      </c>
      <c r="S315" s="3">
        <v>3</v>
      </c>
      <c r="T315" s="3">
        <v>2</v>
      </c>
      <c r="U315" s="3">
        <v>4</v>
      </c>
      <c r="V315" s="3">
        <v>5</v>
      </c>
      <c r="W315" s="3">
        <v>5</v>
      </c>
      <c r="X315" s="3">
        <v>3</v>
      </c>
      <c r="Y315" s="3">
        <v>1</v>
      </c>
      <c r="Z315" s="3">
        <v>2</v>
      </c>
      <c r="AA315" s="3">
        <v>5</v>
      </c>
      <c r="AB315" s="3">
        <v>5</v>
      </c>
      <c r="AC315" s="3">
        <v>3</v>
      </c>
      <c r="AD315" s="3">
        <v>4</v>
      </c>
      <c r="AE315" s="3">
        <v>4</v>
      </c>
      <c r="AF315" s="3">
        <v>5</v>
      </c>
      <c r="AG315" s="3">
        <v>4</v>
      </c>
      <c r="AH315" s="3">
        <v>4</v>
      </c>
      <c r="AI315" s="3">
        <v>4</v>
      </c>
      <c r="AJ315" s="3">
        <v>3</v>
      </c>
      <c r="AK315" s="3">
        <v>5</v>
      </c>
      <c r="AL315" s="3">
        <v>4</v>
      </c>
      <c r="AM315" s="3">
        <v>2</v>
      </c>
      <c r="AN315" s="3">
        <v>6</v>
      </c>
      <c r="AO315" s="3">
        <v>5</v>
      </c>
      <c r="AP315" s="3">
        <v>2</v>
      </c>
      <c r="AQ315" s="3">
        <v>5</v>
      </c>
      <c r="AR315" s="3">
        <v>5</v>
      </c>
      <c r="AS315" s="3">
        <v>3</v>
      </c>
      <c r="AT315" s="3">
        <v>2</v>
      </c>
      <c r="AU315" s="3">
        <v>4</v>
      </c>
      <c r="AV315" s="3">
        <v>4</v>
      </c>
      <c r="AW315" s="3">
        <v>6</v>
      </c>
      <c r="AX315" s="3">
        <v>6</v>
      </c>
      <c r="AY315" s="3">
        <v>5</v>
      </c>
      <c r="AZ315" s="3">
        <v>5</v>
      </c>
      <c r="BA315" s="3">
        <v>5</v>
      </c>
      <c r="BB315" s="3">
        <v>5</v>
      </c>
      <c r="BC315" s="3">
        <v>4</v>
      </c>
      <c r="BD315" s="4">
        <f t="shared" si="55"/>
        <v>3.875</v>
      </c>
      <c r="BE315" s="4">
        <f t="shared" si="48"/>
        <v>3.75</v>
      </c>
      <c r="BF315" s="4">
        <f t="shared" si="49"/>
        <v>4.4000000000000004</v>
      </c>
      <c r="BG315" s="4">
        <f t="shared" si="50"/>
        <v>3.7142857142857144</v>
      </c>
      <c r="BH315" s="4">
        <f t="shared" si="51"/>
        <v>4.3</v>
      </c>
      <c r="BI315" s="4">
        <f t="shared" si="52"/>
        <v>3.8571428571428572</v>
      </c>
      <c r="BJ315" s="4">
        <f t="shared" si="53"/>
        <v>4.5999999999999996</v>
      </c>
      <c r="BK315" s="4">
        <f t="shared" si="54"/>
        <v>4.5</v>
      </c>
    </row>
    <row r="316" spans="1:63" ht="15.75" thickBot="1" x14ac:dyDescent="0.3">
      <c r="A316" s="1">
        <v>2</v>
      </c>
      <c r="B316" s="2">
        <v>2</v>
      </c>
      <c r="C316" s="2" t="s">
        <v>68</v>
      </c>
      <c r="D316" s="3">
        <v>4</v>
      </c>
      <c r="E316" s="3">
        <v>5</v>
      </c>
      <c r="F316" s="3">
        <v>5</v>
      </c>
      <c r="G316" s="3">
        <v>3</v>
      </c>
      <c r="H316" s="3">
        <v>5</v>
      </c>
      <c r="I316" s="3">
        <v>2</v>
      </c>
      <c r="J316" s="3">
        <v>3</v>
      </c>
      <c r="K316" s="3">
        <v>1</v>
      </c>
      <c r="L316" s="3">
        <v>5</v>
      </c>
      <c r="M316" s="3">
        <v>4</v>
      </c>
      <c r="N316" s="3">
        <v>4</v>
      </c>
      <c r="O316" s="3">
        <v>4</v>
      </c>
      <c r="P316" s="3">
        <v>3</v>
      </c>
      <c r="Q316" s="3">
        <v>3</v>
      </c>
      <c r="R316" s="3">
        <v>6</v>
      </c>
      <c r="S316" s="3">
        <v>4</v>
      </c>
      <c r="T316" s="3">
        <v>4</v>
      </c>
      <c r="U316" s="3">
        <v>4</v>
      </c>
      <c r="V316" s="3">
        <v>3</v>
      </c>
      <c r="W316" s="3">
        <v>4</v>
      </c>
      <c r="X316" s="3">
        <v>2</v>
      </c>
      <c r="Y316" s="3">
        <v>3</v>
      </c>
      <c r="Z316" s="3">
        <v>4</v>
      </c>
      <c r="AA316" s="3">
        <v>5</v>
      </c>
      <c r="AB316" s="3">
        <v>3</v>
      </c>
      <c r="AC316" s="3">
        <v>2</v>
      </c>
      <c r="AD316" s="3">
        <v>5</v>
      </c>
      <c r="AE316" s="3">
        <v>2</v>
      </c>
      <c r="AF316" s="3">
        <v>5</v>
      </c>
      <c r="AG316" s="3">
        <v>4</v>
      </c>
      <c r="AH316" s="3">
        <v>6</v>
      </c>
      <c r="AI316" s="3">
        <v>3</v>
      </c>
      <c r="AJ316" s="3">
        <v>4</v>
      </c>
      <c r="AK316" s="3">
        <v>3</v>
      </c>
      <c r="AL316" s="3">
        <v>4</v>
      </c>
      <c r="AM316" s="3">
        <v>4</v>
      </c>
      <c r="AN316" s="3">
        <v>5</v>
      </c>
      <c r="AO316" s="3">
        <v>2</v>
      </c>
      <c r="AP316" s="3">
        <v>4</v>
      </c>
      <c r="AQ316" s="3">
        <v>4</v>
      </c>
      <c r="AR316" s="3">
        <v>5</v>
      </c>
      <c r="AS316" s="3">
        <v>4</v>
      </c>
      <c r="AT316" s="3">
        <v>3</v>
      </c>
      <c r="AU316" s="3">
        <v>5</v>
      </c>
      <c r="AV316" s="3">
        <v>2</v>
      </c>
      <c r="AW316" s="3">
        <v>6</v>
      </c>
      <c r="AX316" s="3">
        <v>3</v>
      </c>
      <c r="AY316" s="3">
        <v>5</v>
      </c>
      <c r="AZ316" s="3">
        <v>4</v>
      </c>
      <c r="BA316" s="3">
        <v>4</v>
      </c>
      <c r="BB316" s="3">
        <v>5</v>
      </c>
      <c r="BC316" s="3">
        <v>5</v>
      </c>
      <c r="BD316" s="4">
        <f t="shared" si="55"/>
        <v>4.25</v>
      </c>
      <c r="BE316" s="4">
        <f t="shared" ref="BE316:BE379" si="56">(F316+G316+AD316+AJ316)/4</f>
        <v>4.25</v>
      </c>
      <c r="BF316" s="4">
        <f t="shared" ref="BF316:BF379" si="57">(R316+U316+AC316+AF316+AL316)/5</f>
        <v>4.2</v>
      </c>
      <c r="BG316" s="4">
        <f t="shared" ref="BG316:BG379" si="58">(G316+I316+K316+Y316+Z316+AS316+AV316)/7</f>
        <v>2.7142857142857144</v>
      </c>
      <c r="BH316" s="4">
        <f t="shared" ref="BH316:BH379" si="59">(L316+P316+AG316+AH316+AN316+AP316+AR316+AT316+AX316+AY316)/10</f>
        <v>4.3</v>
      </c>
      <c r="BI316" s="4">
        <f t="shared" ref="BI316:BI379" si="60">(D316+E316+N316+X316+AE316+AK316+AZ316)/7</f>
        <v>3.4285714285714284</v>
      </c>
      <c r="BJ316" s="4">
        <f t="shared" ref="BJ316:BJ379" si="61">(AB316+AQ316+AU316+BB316+BC316)/5</f>
        <v>4.4000000000000004</v>
      </c>
      <c r="BK316" s="4">
        <f t="shared" ref="BK316:BK379" si="62">(J316+V316+AA316+AM316+AO316+BA316)/6</f>
        <v>3.5</v>
      </c>
    </row>
    <row r="317" spans="1:63" ht="15.75" thickBot="1" x14ac:dyDescent="0.3">
      <c r="A317" s="1">
        <v>2</v>
      </c>
      <c r="B317" s="2">
        <v>2</v>
      </c>
      <c r="C317" s="2" t="s">
        <v>68</v>
      </c>
      <c r="D317" s="3">
        <v>3</v>
      </c>
      <c r="E317" s="3">
        <v>3</v>
      </c>
      <c r="F317" s="3">
        <v>5</v>
      </c>
      <c r="G317" s="3">
        <v>4</v>
      </c>
      <c r="H317" s="3">
        <v>3</v>
      </c>
      <c r="I317" s="3">
        <v>2</v>
      </c>
      <c r="J317" s="3">
        <v>3</v>
      </c>
      <c r="K317" s="3">
        <v>2</v>
      </c>
      <c r="L317" s="3">
        <v>5</v>
      </c>
      <c r="M317" s="3">
        <v>4</v>
      </c>
      <c r="N317" s="3">
        <v>4</v>
      </c>
      <c r="O317" s="3">
        <v>4</v>
      </c>
      <c r="P317" s="3">
        <v>4</v>
      </c>
      <c r="Q317" s="3">
        <v>2</v>
      </c>
      <c r="R317" s="3">
        <v>5</v>
      </c>
      <c r="S317" s="3">
        <v>2</v>
      </c>
      <c r="T317" s="3">
        <v>4</v>
      </c>
      <c r="U317" s="3">
        <v>3</v>
      </c>
      <c r="V317" s="3">
        <v>1</v>
      </c>
      <c r="W317" s="3">
        <v>3</v>
      </c>
      <c r="X317" s="3">
        <v>4</v>
      </c>
      <c r="Y317" s="3">
        <v>2</v>
      </c>
      <c r="Z317" s="3">
        <v>4</v>
      </c>
      <c r="AA317" s="3">
        <v>1</v>
      </c>
      <c r="AB317" s="3">
        <v>2</v>
      </c>
      <c r="AC317" s="3">
        <v>4</v>
      </c>
      <c r="AD317" s="3">
        <v>3</v>
      </c>
      <c r="AE317" s="3">
        <v>2</v>
      </c>
      <c r="AF317" s="3">
        <v>3</v>
      </c>
      <c r="AG317" s="3">
        <v>3</v>
      </c>
      <c r="AH317" s="3">
        <v>3</v>
      </c>
      <c r="AI317" s="3">
        <v>2</v>
      </c>
      <c r="AJ317" s="3">
        <v>3</v>
      </c>
      <c r="AK317" s="3">
        <v>1</v>
      </c>
      <c r="AL317" s="3">
        <v>3</v>
      </c>
      <c r="AM317" s="3">
        <v>2</v>
      </c>
      <c r="AN317" s="3">
        <v>2</v>
      </c>
      <c r="AO317" s="3">
        <v>2</v>
      </c>
      <c r="AP317" s="3">
        <v>2</v>
      </c>
      <c r="AQ317" s="3">
        <v>4</v>
      </c>
      <c r="AR317" s="3">
        <v>2</v>
      </c>
      <c r="AS317" s="3">
        <v>4</v>
      </c>
      <c r="AT317" s="3">
        <v>4</v>
      </c>
      <c r="AU317" s="3">
        <v>2</v>
      </c>
      <c r="AV317" s="3">
        <v>3</v>
      </c>
      <c r="AW317" s="3">
        <v>3</v>
      </c>
      <c r="AX317" s="3">
        <v>2</v>
      </c>
      <c r="AY317" s="3">
        <v>3</v>
      </c>
      <c r="AZ317" s="3">
        <v>3</v>
      </c>
      <c r="BA317" s="3">
        <v>3</v>
      </c>
      <c r="BB317" s="3">
        <v>5</v>
      </c>
      <c r="BC317" s="3">
        <v>3</v>
      </c>
      <c r="BD317" s="4">
        <f t="shared" si="55"/>
        <v>3.125</v>
      </c>
      <c r="BE317" s="4">
        <f t="shared" si="56"/>
        <v>3.75</v>
      </c>
      <c r="BF317" s="4">
        <f t="shared" si="57"/>
        <v>3.6</v>
      </c>
      <c r="BG317" s="4">
        <f t="shared" si="58"/>
        <v>3</v>
      </c>
      <c r="BH317" s="4">
        <f t="shared" si="59"/>
        <v>3</v>
      </c>
      <c r="BI317" s="4">
        <f t="shared" si="60"/>
        <v>2.8571428571428572</v>
      </c>
      <c r="BJ317" s="4">
        <f t="shared" si="61"/>
        <v>3.2</v>
      </c>
      <c r="BK317" s="4">
        <f t="shared" si="62"/>
        <v>2</v>
      </c>
    </row>
    <row r="318" spans="1:63" ht="15.75" thickBot="1" x14ac:dyDescent="0.3">
      <c r="A318" s="1">
        <v>2</v>
      </c>
      <c r="B318" s="2">
        <v>2</v>
      </c>
      <c r="C318" s="2" t="s">
        <v>68</v>
      </c>
      <c r="D318" s="3">
        <v>4</v>
      </c>
      <c r="E318" s="3">
        <v>5</v>
      </c>
      <c r="F318" s="3">
        <v>6</v>
      </c>
      <c r="G318" s="3">
        <v>5</v>
      </c>
      <c r="H318" s="3">
        <v>4</v>
      </c>
      <c r="I318" s="3">
        <v>3</v>
      </c>
      <c r="J318" s="3">
        <v>5</v>
      </c>
      <c r="K318" s="3">
        <v>3</v>
      </c>
      <c r="L318" s="3">
        <v>3</v>
      </c>
      <c r="M318" s="3">
        <v>4</v>
      </c>
      <c r="N318" s="3">
        <v>3</v>
      </c>
      <c r="O318" s="3">
        <v>5</v>
      </c>
      <c r="P318" s="3">
        <v>4</v>
      </c>
      <c r="Q318" s="3">
        <v>3</v>
      </c>
      <c r="R318" s="3">
        <v>5</v>
      </c>
      <c r="S318" s="3">
        <v>3</v>
      </c>
      <c r="T318" s="3">
        <v>3</v>
      </c>
      <c r="U318" s="3">
        <v>3</v>
      </c>
      <c r="V318" s="3">
        <v>5</v>
      </c>
      <c r="W318" s="3">
        <v>4</v>
      </c>
      <c r="X318" s="3">
        <v>2</v>
      </c>
      <c r="Y318" s="3">
        <v>2</v>
      </c>
      <c r="Z318" s="3">
        <v>3</v>
      </c>
      <c r="AA318" s="3">
        <v>6</v>
      </c>
      <c r="AB318" s="3">
        <v>5</v>
      </c>
      <c r="AC318" s="3">
        <v>5</v>
      </c>
      <c r="AD318" s="3">
        <v>5</v>
      </c>
      <c r="AE318" s="3">
        <v>3</v>
      </c>
      <c r="AF318" s="3">
        <v>3</v>
      </c>
      <c r="AG318" s="3">
        <v>3</v>
      </c>
      <c r="AH318" s="3">
        <v>4</v>
      </c>
      <c r="AI318" s="3">
        <v>3</v>
      </c>
      <c r="AJ318" s="3">
        <v>5</v>
      </c>
      <c r="AK318" s="3">
        <v>3</v>
      </c>
      <c r="AL318" s="3">
        <v>3</v>
      </c>
      <c r="AM318" s="3">
        <v>3</v>
      </c>
      <c r="AN318" s="3">
        <v>6</v>
      </c>
      <c r="AO318" s="3">
        <v>4</v>
      </c>
      <c r="AP318" s="3">
        <v>5</v>
      </c>
      <c r="AQ318" s="3">
        <v>5</v>
      </c>
      <c r="AR318" s="3">
        <v>3</v>
      </c>
      <c r="AS318" s="3">
        <v>3</v>
      </c>
      <c r="AT318" s="3">
        <v>5</v>
      </c>
      <c r="AU318" s="3">
        <v>4</v>
      </c>
      <c r="AV318" s="3">
        <v>5</v>
      </c>
      <c r="AW318" s="3">
        <v>6</v>
      </c>
      <c r="AX318" s="3">
        <v>4</v>
      </c>
      <c r="AY318" s="3">
        <v>4</v>
      </c>
      <c r="AZ318" s="3">
        <v>4</v>
      </c>
      <c r="BA318" s="3">
        <v>4</v>
      </c>
      <c r="BB318" s="3">
        <v>4</v>
      </c>
      <c r="BC318" s="3">
        <v>5</v>
      </c>
      <c r="BD318" s="4">
        <f t="shared" si="55"/>
        <v>4</v>
      </c>
      <c r="BE318" s="4">
        <f t="shared" si="56"/>
        <v>5.25</v>
      </c>
      <c r="BF318" s="4">
        <f t="shared" si="57"/>
        <v>3.8</v>
      </c>
      <c r="BG318" s="4">
        <f t="shared" si="58"/>
        <v>3.4285714285714284</v>
      </c>
      <c r="BH318" s="4">
        <f t="shared" si="59"/>
        <v>4.0999999999999996</v>
      </c>
      <c r="BI318" s="4">
        <f t="shared" si="60"/>
        <v>3.4285714285714284</v>
      </c>
      <c r="BJ318" s="4">
        <f t="shared" si="61"/>
        <v>4.5999999999999996</v>
      </c>
      <c r="BK318" s="4">
        <f t="shared" si="62"/>
        <v>4.5</v>
      </c>
    </row>
    <row r="319" spans="1:63" ht="15.75" thickBot="1" x14ac:dyDescent="0.3">
      <c r="A319" s="1">
        <v>2</v>
      </c>
      <c r="B319" s="2">
        <v>2</v>
      </c>
      <c r="C319" s="2" t="s">
        <v>68</v>
      </c>
      <c r="D319" s="3">
        <v>4</v>
      </c>
      <c r="E319" s="3">
        <v>5</v>
      </c>
      <c r="F319" s="3">
        <v>5</v>
      </c>
      <c r="G319" s="3">
        <v>2</v>
      </c>
      <c r="H319" s="3">
        <v>5</v>
      </c>
      <c r="I319" s="3">
        <v>3</v>
      </c>
      <c r="J319" s="3">
        <v>4</v>
      </c>
      <c r="K319" s="3">
        <v>4</v>
      </c>
      <c r="L319" s="3">
        <v>5</v>
      </c>
      <c r="M319" s="3">
        <v>5</v>
      </c>
      <c r="N319" s="3">
        <v>4</v>
      </c>
      <c r="O319" s="3">
        <v>2</v>
      </c>
      <c r="P319" s="3">
        <v>4</v>
      </c>
      <c r="Q319" s="3">
        <v>3</v>
      </c>
      <c r="R319" s="3">
        <v>6</v>
      </c>
      <c r="S319" s="3">
        <v>5</v>
      </c>
      <c r="T319" s="3">
        <v>4</v>
      </c>
      <c r="U319" s="3">
        <v>3</v>
      </c>
      <c r="V319" s="3">
        <v>4</v>
      </c>
      <c r="W319" s="3">
        <v>4</v>
      </c>
      <c r="X319" s="3">
        <v>3</v>
      </c>
      <c r="Y319" s="3">
        <v>2</v>
      </c>
      <c r="Z319" s="3">
        <v>4</v>
      </c>
      <c r="AA319" s="3">
        <v>2</v>
      </c>
      <c r="AB319" s="3">
        <v>4</v>
      </c>
      <c r="AC319" s="3">
        <v>5</v>
      </c>
      <c r="AD319" s="3">
        <v>4</v>
      </c>
      <c r="AE319" s="3">
        <v>3</v>
      </c>
      <c r="AF319" s="3">
        <v>4</v>
      </c>
      <c r="AG319" s="3">
        <v>5</v>
      </c>
      <c r="AH319" s="3">
        <v>5</v>
      </c>
      <c r="AI319" s="3">
        <v>3</v>
      </c>
      <c r="AJ319" s="3">
        <v>4</v>
      </c>
      <c r="AK319" s="3">
        <v>2</v>
      </c>
      <c r="AL319" s="3">
        <v>2</v>
      </c>
      <c r="AM319" s="3">
        <v>4</v>
      </c>
      <c r="AN319" s="3">
        <v>3</v>
      </c>
      <c r="AO319" s="3">
        <v>2</v>
      </c>
      <c r="AP319" s="3">
        <v>3</v>
      </c>
      <c r="AQ319" s="3">
        <v>4</v>
      </c>
      <c r="AR319" s="3">
        <v>2</v>
      </c>
      <c r="AS319" s="3">
        <v>3</v>
      </c>
      <c r="AT319" s="3">
        <v>4</v>
      </c>
      <c r="AU319" s="3">
        <v>5</v>
      </c>
      <c r="AV319" s="3">
        <v>3</v>
      </c>
      <c r="AW319" s="3">
        <v>6</v>
      </c>
      <c r="AX319" s="3">
        <v>2</v>
      </c>
      <c r="AY319" s="3">
        <v>2</v>
      </c>
      <c r="AZ319" s="3">
        <v>3</v>
      </c>
      <c r="BA319" s="3">
        <v>3</v>
      </c>
      <c r="BB319" s="3">
        <v>4</v>
      </c>
      <c r="BC319" s="3">
        <v>5</v>
      </c>
      <c r="BD319" s="4">
        <f t="shared" si="55"/>
        <v>4.25</v>
      </c>
      <c r="BE319" s="4">
        <f t="shared" si="56"/>
        <v>3.75</v>
      </c>
      <c r="BF319" s="4">
        <f t="shared" si="57"/>
        <v>4</v>
      </c>
      <c r="BG319" s="4">
        <f t="shared" si="58"/>
        <v>3</v>
      </c>
      <c r="BH319" s="4">
        <f t="shared" si="59"/>
        <v>3.5</v>
      </c>
      <c r="BI319" s="4">
        <f t="shared" si="60"/>
        <v>3.4285714285714284</v>
      </c>
      <c r="BJ319" s="4">
        <f t="shared" si="61"/>
        <v>4.4000000000000004</v>
      </c>
      <c r="BK319" s="4">
        <f t="shared" si="62"/>
        <v>3.1666666666666665</v>
      </c>
    </row>
    <row r="320" spans="1:63" ht="15.75" thickBot="1" x14ac:dyDescent="0.3">
      <c r="A320" s="1">
        <v>2</v>
      </c>
      <c r="B320" s="2">
        <v>2</v>
      </c>
      <c r="C320" s="2" t="s">
        <v>68</v>
      </c>
      <c r="D320" s="3">
        <v>5</v>
      </c>
      <c r="E320" s="3">
        <v>5</v>
      </c>
      <c r="F320" s="3">
        <v>5</v>
      </c>
      <c r="G320" s="3">
        <v>4</v>
      </c>
      <c r="H320" s="3">
        <v>5</v>
      </c>
      <c r="I320" s="3">
        <v>5</v>
      </c>
      <c r="J320" s="3">
        <v>6</v>
      </c>
      <c r="K320" s="3">
        <v>5</v>
      </c>
      <c r="L320" s="3">
        <v>5</v>
      </c>
      <c r="M320" s="3">
        <v>4</v>
      </c>
      <c r="N320" s="3">
        <v>5</v>
      </c>
      <c r="O320" s="3">
        <v>5</v>
      </c>
      <c r="P320" s="3">
        <v>5</v>
      </c>
      <c r="Q320" s="3">
        <v>3</v>
      </c>
      <c r="R320" s="3">
        <v>6</v>
      </c>
      <c r="S320" s="3">
        <v>6</v>
      </c>
      <c r="T320" s="3">
        <v>5</v>
      </c>
      <c r="U320" s="3">
        <v>5</v>
      </c>
      <c r="V320" s="3">
        <v>4</v>
      </c>
      <c r="W320" s="3">
        <v>4</v>
      </c>
      <c r="X320" s="3">
        <v>5</v>
      </c>
      <c r="Y320" s="3">
        <v>4</v>
      </c>
      <c r="Z320" s="3">
        <v>5</v>
      </c>
      <c r="AA320" s="3">
        <v>4</v>
      </c>
      <c r="AB320" s="3">
        <v>5</v>
      </c>
      <c r="AC320" s="3">
        <v>5</v>
      </c>
      <c r="AD320" s="3">
        <v>5</v>
      </c>
      <c r="AE320" s="3">
        <v>4</v>
      </c>
      <c r="AF320" s="3">
        <v>4</v>
      </c>
      <c r="AG320" s="3">
        <v>5</v>
      </c>
      <c r="AH320" s="3">
        <v>6</v>
      </c>
      <c r="AI320" s="3">
        <v>4</v>
      </c>
      <c r="AJ320" s="3">
        <v>4</v>
      </c>
      <c r="AK320" s="3">
        <v>4</v>
      </c>
      <c r="AL320" s="3">
        <v>4</v>
      </c>
      <c r="AM320" s="3">
        <v>4</v>
      </c>
      <c r="AN320" s="3">
        <v>6</v>
      </c>
      <c r="AO320" s="3">
        <v>6</v>
      </c>
      <c r="AP320" s="3">
        <v>5</v>
      </c>
      <c r="AQ320" s="3">
        <v>4</v>
      </c>
      <c r="AR320" s="3">
        <v>5</v>
      </c>
      <c r="AS320" s="3">
        <v>4</v>
      </c>
      <c r="AT320" s="3">
        <v>6</v>
      </c>
      <c r="AU320" s="3">
        <v>6</v>
      </c>
      <c r="AV320" s="3">
        <v>4</v>
      </c>
      <c r="AW320" s="3">
        <v>6</v>
      </c>
      <c r="AX320" s="3">
        <v>6</v>
      </c>
      <c r="AY320" s="3">
        <v>5</v>
      </c>
      <c r="AZ320" s="3">
        <v>4</v>
      </c>
      <c r="BA320" s="3">
        <v>3</v>
      </c>
      <c r="BB320" s="3">
        <v>6</v>
      </c>
      <c r="BC320" s="3">
        <v>6</v>
      </c>
      <c r="BD320" s="4">
        <f t="shared" si="55"/>
        <v>4.875</v>
      </c>
      <c r="BE320" s="4">
        <f t="shared" si="56"/>
        <v>4.5</v>
      </c>
      <c r="BF320" s="4">
        <f t="shared" si="57"/>
        <v>4.8</v>
      </c>
      <c r="BG320" s="4">
        <f t="shared" si="58"/>
        <v>4.4285714285714288</v>
      </c>
      <c r="BH320" s="4">
        <f t="shared" si="59"/>
        <v>5.4</v>
      </c>
      <c r="BI320" s="4">
        <f t="shared" si="60"/>
        <v>4.5714285714285712</v>
      </c>
      <c r="BJ320" s="4">
        <f t="shared" si="61"/>
        <v>5.4</v>
      </c>
      <c r="BK320" s="4">
        <f t="shared" si="62"/>
        <v>4.5</v>
      </c>
    </row>
    <row r="321" spans="1:63" ht="15.75" thickBot="1" x14ac:dyDescent="0.3">
      <c r="A321" s="1">
        <v>2</v>
      </c>
      <c r="B321" s="2">
        <v>2</v>
      </c>
      <c r="C321" s="2" t="s">
        <v>68</v>
      </c>
      <c r="D321" s="3">
        <v>5</v>
      </c>
      <c r="E321" s="3">
        <v>5</v>
      </c>
      <c r="F321" s="3">
        <v>6</v>
      </c>
      <c r="G321" s="3">
        <v>5</v>
      </c>
      <c r="H321" s="3">
        <v>5</v>
      </c>
      <c r="I321" s="3">
        <v>4</v>
      </c>
      <c r="J321" s="3">
        <v>4</v>
      </c>
      <c r="K321" s="3">
        <v>4</v>
      </c>
      <c r="L321" s="3">
        <v>4</v>
      </c>
      <c r="M321" s="3">
        <v>4</v>
      </c>
      <c r="N321" s="3">
        <v>5</v>
      </c>
      <c r="O321" s="3">
        <v>3</v>
      </c>
      <c r="P321" s="3">
        <v>4</v>
      </c>
      <c r="Q321" s="3">
        <v>4</v>
      </c>
      <c r="R321" s="3">
        <v>6</v>
      </c>
      <c r="S321" s="3">
        <v>4</v>
      </c>
      <c r="T321" s="3">
        <v>4</v>
      </c>
      <c r="U321" s="3">
        <v>5</v>
      </c>
      <c r="V321" s="3">
        <v>6</v>
      </c>
      <c r="W321" s="3">
        <v>4</v>
      </c>
      <c r="X321" s="3">
        <v>2</v>
      </c>
      <c r="Y321" s="3">
        <v>3</v>
      </c>
      <c r="Z321" s="3">
        <v>5</v>
      </c>
      <c r="AA321" s="3">
        <v>3</v>
      </c>
      <c r="AB321" s="3">
        <v>5</v>
      </c>
      <c r="AC321" s="3">
        <v>5</v>
      </c>
      <c r="AD321" s="3">
        <v>6</v>
      </c>
      <c r="AE321" s="3">
        <v>5</v>
      </c>
      <c r="AF321" s="3">
        <v>6</v>
      </c>
      <c r="AG321" s="3">
        <v>5</v>
      </c>
      <c r="AH321" s="3">
        <v>5</v>
      </c>
      <c r="AI321" s="3">
        <v>3</v>
      </c>
      <c r="AJ321" s="3">
        <v>5</v>
      </c>
      <c r="AK321" s="3">
        <v>5</v>
      </c>
      <c r="AL321" s="3">
        <v>5</v>
      </c>
      <c r="AM321" s="3">
        <v>4</v>
      </c>
      <c r="AN321" s="3">
        <v>5</v>
      </c>
      <c r="AO321" s="3">
        <v>5</v>
      </c>
      <c r="AP321" s="3">
        <v>5</v>
      </c>
      <c r="AQ321" s="3">
        <v>5</v>
      </c>
      <c r="AR321" s="3">
        <v>5</v>
      </c>
      <c r="AS321" s="3">
        <v>5</v>
      </c>
      <c r="AT321" s="3">
        <v>4</v>
      </c>
      <c r="AU321" s="3">
        <v>5</v>
      </c>
      <c r="AV321" s="3">
        <v>5</v>
      </c>
      <c r="AW321" s="3">
        <v>6</v>
      </c>
      <c r="AX321" s="3">
        <v>6</v>
      </c>
      <c r="AY321" s="3">
        <v>5</v>
      </c>
      <c r="AZ321" s="3">
        <v>5</v>
      </c>
      <c r="BA321" s="3">
        <v>5</v>
      </c>
      <c r="BB321" s="3">
        <v>6</v>
      </c>
      <c r="BC321" s="3">
        <v>6</v>
      </c>
      <c r="BD321" s="4">
        <f t="shared" si="55"/>
        <v>4.125</v>
      </c>
      <c r="BE321" s="4">
        <f t="shared" si="56"/>
        <v>5.5</v>
      </c>
      <c r="BF321" s="4">
        <f t="shared" si="57"/>
        <v>5.4</v>
      </c>
      <c r="BG321" s="4">
        <f t="shared" si="58"/>
        <v>4.4285714285714288</v>
      </c>
      <c r="BH321" s="4">
        <f t="shared" si="59"/>
        <v>4.8</v>
      </c>
      <c r="BI321" s="4">
        <f t="shared" si="60"/>
        <v>4.5714285714285712</v>
      </c>
      <c r="BJ321" s="4">
        <f t="shared" si="61"/>
        <v>5.4</v>
      </c>
      <c r="BK321" s="4">
        <f t="shared" si="62"/>
        <v>4.5</v>
      </c>
    </row>
    <row r="322" spans="1:63" ht="15.75" thickBot="1" x14ac:dyDescent="0.3">
      <c r="A322" s="1">
        <v>2</v>
      </c>
      <c r="B322" s="2">
        <v>2</v>
      </c>
      <c r="C322" s="2" t="s">
        <v>68</v>
      </c>
      <c r="D322" s="3">
        <v>4</v>
      </c>
      <c r="E322" s="3">
        <v>4</v>
      </c>
      <c r="F322" s="3">
        <v>4</v>
      </c>
      <c r="G322" s="3">
        <v>4</v>
      </c>
      <c r="H322" s="3">
        <v>4</v>
      </c>
      <c r="I322" s="3">
        <v>4</v>
      </c>
      <c r="J322" s="3">
        <v>3</v>
      </c>
      <c r="K322" s="3">
        <v>3</v>
      </c>
      <c r="L322" s="3">
        <v>4</v>
      </c>
      <c r="M322" s="3">
        <v>4</v>
      </c>
      <c r="N322" s="3">
        <v>4</v>
      </c>
      <c r="O322" s="3">
        <v>5</v>
      </c>
      <c r="P322" s="3">
        <v>4</v>
      </c>
      <c r="Q322" s="3">
        <v>3</v>
      </c>
      <c r="R322" s="3">
        <v>6</v>
      </c>
      <c r="S322" s="3">
        <v>4</v>
      </c>
      <c r="T322" s="3">
        <v>4</v>
      </c>
      <c r="U322" s="3">
        <v>4</v>
      </c>
      <c r="V322" s="3">
        <v>4</v>
      </c>
      <c r="W322" s="3">
        <v>4</v>
      </c>
      <c r="X322" s="3">
        <v>4</v>
      </c>
      <c r="Y322" s="3">
        <v>4</v>
      </c>
      <c r="Z322" s="3">
        <v>5</v>
      </c>
      <c r="AA322" s="3">
        <v>5</v>
      </c>
      <c r="AB322" s="3">
        <v>3</v>
      </c>
      <c r="AC322" s="3">
        <v>4</v>
      </c>
      <c r="AD322" s="3">
        <v>4</v>
      </c>
      <c r="AE322" s="3">
        <v>3</v>
      </c>
      <c r="AF322" s="3">
        <v>4</v>
      </c>
      <c r="AG322" s="3">
        <v>4</v>
      </c>
      <c r="AH322" s="3">
        <v>5</v>
      </c>
      <c r="AI322" s="3">
        <v>4</v>
      </c>
      <c r="AJ322" s="3">
        <v>4</v>
      </c>
      <c r="AK322" s="3">
        <v>3</v>
      </c>
      <c r="AL322" s="3">
        <v>4</v>
      </c>
      <c r="AM322" s="3">
        <v>4</v>
      </c>
      <c r="AN322" s="3">
        <v>6</v>
      </c>
      <c r="AO322" s="3">
        <v>5</v>
      </c>
      <c r="AP322" s="3">
        <v>5</v>
      </c>
      <c r="AQ322" s="3">
        <v>5</v>
      </c>
      <c r="AR322" s="3">
        <v>4</v>
      </c>
      <c r="AS322" s="3">
        <v>4</v>
      </c>
      <c r="AT322" s="3">
        <v>4</v>
      </c>
      <c r="AU322" s="3">
        <v>4</v>
      </c>
      <c r="AV322" s="3">
        <v>3</v>
      </c>
      <c r="AW322" s="3">
        <v>6</v>
      </c>
      <c r="AX322" s="3">
        <v>4</v>
      </c>
      <c r="AY322" s="3">
        <v>3</v>
      </c>
      <c r="AZ322" s="3">
        <v>5</v>
      </c>
      <c r="BA322" s="3">
        <v>4</v>
      </c>
      <c r="BB322" s="3">
        <v>4</v>
      </c>
      <c r="BC322" s="3">
        <v>6</v>
      </c>
      <c r="BD322" s="4">
        <f t="shared" si="55"/>
        <v>4.375</v>
      </c>
      <c r="BE322" s="4">
        <f t="shared" si="56"/>
        <v>4</v>
      </c>
      <c r="BF322" s="4">
        <f t="shared" si="57"/>
        <v>4.4000000000000004</v>
      </c>
      <c r="BG322" s="4">
        <f t="shared" si="58"/>
        <v>3.8571428571428572</v>
      </c>
      <c r="BH322" s="4">
        <f t="shared" si="59"/>
        <v>4.3</v>
      </c>
      <c r="BI322" s="4">
        <f t="shared" si="60"/>
        <v>3.8571428571428572</v>
      </c>
      <c r="BJ322" s="4">
        <f t="shared" si="61"/>
        <v>4.4000000000000004</v>
      </c>
      <c r="BK322" s="4">
        <f t="shared" si="62"/>
        <v>4.166666666666667</v>
      </c>
    </row>
    <row r="323" spans="1:63" ht="15.75" thickBot="1" x14ac:dyDescent="0.3">
      <c r="A323" s="1">
        <v>2</v>
      </c>
      <c r="B323" s="2">
        <v>2</v>
      </c>
      <c r="C323" s="2" t="s">
        <v>68</v>
      </c>
      <c r="D323" s="3">
        <v>2</v>
      </c>
      <c r="E323" s="3">
        <v>4</v>
      </c>
      <c r="F323" s="3">
        <v>5</v>
      </c>
      <c r="G323" s="3">
        <v>4</v>
      </c>
      <c r="H323" s="3">
        <v>6</v>
      </c>
      <c r="I323" s="3">
        <v>3</v>
      </c>
      <c r="J323" s="3">
        <v>3</v>
      </c>
      <c r="K323" s="3">
        <v>2</v>
      </c>
      <c r="L323" s="3">
        <v>5</v>
      </c>
      <c r="M323" s="3">
        <v>5</v>
      </c>
      <c r="N323" s="3">
        <v>2</v>
      </c>
      <c r="O323" s="3">
        <v>5</v>
      </c>
      <c r="P323" s="3">
        <v>5</v>
      </c>
      <c r="Q323" s="3">
        <v>4</v>
      </c>
      <c r="R323" s="3">
        <v>5</v>
      </c>
      <c r="S323" s="3">
        <v>3</v>
      </c>
      <c r="T323" s="3">
        <v>5</v>
      </c>
      <c r="U323" s="3">
        <v>4</v>
      </c>
      <c r="V323" s="3">
        <v>3</v>
      </c>
      <c r="W323" s="3">
        <v>4</v>
      </c>
      <c r="X323" s="3">
        <v>5</v>
      </c>
      <c r="Y323" s="3">
        <v>5</v>
      </c>
      <c r="Z323" s="3">
        <v>4</v>
      </c>
      <c r="AA323" s="3">
        <v>6</v>
      </c>
      <c r="AB323" s="3">
        <v>5</v>
      </c>
      <c r="AC323" s="3">
        <v>4</v>
      </c>
      <c r="AD323" s="3">
        <v>4</v>
      </c>
      <c r="AE323" s="3">
        <v>3</v>
      </c>
      <c r="AF323" s="3">
        <v>4</v>
      </c>
      <c r="AG323" s="3">
        <v>5</v>
      </c>
      <c r="AH323" s="3">
        <v>3</v>
      </c>
      <c r="AI323" s="3">
        <v>5</v>
      </c>
      <c r="AJ323" s="3">
        <v>4</v>
      </c>
      <c r="AK323" s="3">
        <v>3</v>
      </c>
      <c r="AL323" s="3">
        <v>5</v>
      </c>
      <c r="AM323" s="3">
        <v>2</v>
      </c>
      <c r="AN323" s="3">
        <v>6</v>
      </c>
      <c r="AO323" s="3">
        <v>3</v>
      </c>
      <c r="AP323" s="3">
        <v>3</v>
      </c>
      <c r="AQ323" s="3">
        <v>5</v>
      </c>
      <c r="AR323" s="3">
        <v>4</v>
      </c>
      <c r="AS323" s="3">
        <v>6</v>
      </c>
      <c r="AT323" s="3">
        <v>3</v>
      </c>
      <c r="AU323" s="3">
        <v>4</v>
      </c>
      <c r="AV323" s="3">
        <v>6</v>
      </c>
      <c r="AW323" s="3">
        <v>6</v>
      </c>
      <c r="AX323" s="3">
        <v>6</v>
      </c>
      <c r="AY323" s="3">
        <v>5</v>
      </c>
      <c r="AZ323" s="3">
        <v>4</v>
      </c>
      <c r="BA323" s="3">
        <v>3</v>
      </c>
      <c r="BB323" s="3">
        <v>6</v>
      </c>
      <c r="BC323" s="3">
        <v>6</v>
      </c>
      <c r="BD323" s="4">
        <f t="shared" si="55"/>
        <v>4.875</v>
      </c>
      <c r="BE323" s="4">
        <f t="shared" si="56"/>
        <v>4.25</v>
      </c>
      <c r="BF323" s="4">
        <f t="shared" si="57"/>
        <v>4.4000000000000004</v>
      </c>
      <c r="BG323" s="4">
        <f t="shared" si="58"/>
        <v>4.2857142857142856</v>
      </c>
      <c r="BH323" s="4">
        <f t="shared" si="59"/>
        <v>4.5</v>
      </c>
      <c r="BI323" s="4">
        <f t="shared" si="60"/>
        <v>3.2857142857142856</v>
      </c>
      <c r="BJ323" s="4">
        <f t="shared" si="61"/>
        <v>5.2</v>
      </c>
      <c r="BK323" s="4">
        <f t="shared" si="62"/>
        <v>3.3333333333333335</v>
      </c>
    </row>
    <row r="324" spans="1:63" ht="15.75" thickBot="1" x14ac:dyDescent="0.3">
      <c r="A324" s="1">
        <v>2</v>
      </c>
      <c r="B324" s="2">
        <v>2</v>
      </c>
      <c r="C324" s="2" t="s">
        <v>68</v>
      </c>
      <c r="D324" s="3">
        <v>5</v>
      </c>
      <c r="E324" s="3">
        <v>4</v>
      </c>
      <c r="F324" s="3">
        <v>5</v>
      </c>
      <c r="G324" s="3">
        <v>5</v>
      </c>
      <c r="H324" s="3">
        <v>5</v>
      </c>
      <c r="I324" s="3">
        <v>5</v>
      </c>
      <c r="J324" s="3">
        <v>2</v>
      </c>
      <c r="K324" s="3">
        <v>3</v>
      </c>
      <c r="L324" s="3">
        <v>3</v>
      </c>
      <c r="M324" s="3">
        <v>4</v>
      </c>
      <c r="N324" s="3">
        <v>4</v>
      </c>
      <c r="O324" s="3">
        <v>5</v>
      </c>
      <c r="P324" s="3">
        <v>5</v>
      </c>
      <c r="Q324" s="3">
        <v>4</v>
      </c>
      <c r="R324" s="3">
        <v>6</v>
      </c>
      <c r="S324" s="3">
        <v>4</v>
      </c>
      <c r="T324" s="3">
        <v>5</v>
      </c>
      <c r="U324" s="3">
        <v>5</v>
      </c>
      <c r="V324" s="3">
        <v>3</v>
      </c>
      <c r="W324" s="3">
        <v>4</v>
      </c>
      <c r="X324" s="3">
        <v>4</v>
      </c>
      <c r="Y324" s="3">
        <v>3</v>
      </c>
      <c r="Z324" s="3">
        <v>4</v>
      </c>
      <c r="AA324" s="3">
        <v>4</v>
      </c>
      <c r="AB324" s="3">
        <v>5</v>
      </c>
      <c r="AC324" s="3">
        <v>5</v>
      </c>
      <c r="AD324" s="3">
        <v>4</v>
      </c>
      <c r="AE324" s="3">
        <v>4</v>
      </c>
      <c r="AF324" s="3">
        <v>4</v>
      </c>
      <c r="AG324" s="3">
        <v>4</v>
      </c>
      <c r="AH324" s="3">
        <v>4</v>
      </c>
      <c r="AI324" s="3">
        <v>4</v>
      </c>
      <c r="AJ324" s="3">
        <v>4</v>
      </c>
      <c r="AK324" s="3">
        <v>3</v>
      </c>
      <c r="AL324" s="3">
        <v>4</v>
      </c>
      <c r="AM324" s="3">
        <v>4</v>
      </c>
      <c r="AN324" s="3">
        <v>5</v>
      </c>
      <c r="AO324" s="3">
        <v>4</v>
      </c>
      <c r="AP324" s="3">
        <v>4</v>
      </c>
      <c r="AQ324" s="3">
        <v>4</v>
      </c>
      <c r="AR324" s="3">
        <v>4</v>
      </c>
      <c r="AS324" s="3">
        <v>4</v>
      </c>
      <c r="AT324" s="3">
        <v>4</v>
      </c>
      <c r="AU324" s="3">
        <v>4</v>
      </c>
      <c r="AV324" s="3">
        <v>4</v>
      </c>
      <c r="AW324" s="3">
        <v>4</v>
      </c>
      <c r="AX324" s="3">
        <v>4</v>
      </c>
      <c r="AY324" s="3">
        <v>4</v>
      </c>
      <c r="AZ324" s="3">
        <v>4</v>
      </c>
      <c r="BA324" s="3">
        <v>4</v>
      </c>
      <c r="BB324" s="3">
        <v>4</v>
      </c>
      <c r="BC324" s="3">
        <v>4</v>
      </c>
      <c r="BD324" s="4">
        <f t="shared" si="55"/>
        <v>4.375</v>
      </c>
      <c r="BE324" s="4">
        <f t="shared" si="56"/>
        <v>4.5</v>
      </c>
      <c r="BF324" s="4">
        <f t="shared" si="57"/>
        <v>4.8</v>
      </c>
      <c r="BG324" s="4">
        <f t="shared" si="58"/>
        <v>4</v>
      </c>
      <c r="BH324" s="4">
        <f t="shared" si="59"/>
        <v>4.0999999999999996</v>
      </c>
      <c r="BI324" s="4">
        <f t="shared" si="60"/>
        <v>4</v>
      </c>
      <c r="BJ324" s="4">
        <f t="shared" si="61"/>
        <v>4.2</v>
      </c>
      <c r="BK324" s="4">
        <f t="shared" si="62"/>
        <v>3.5</v>
      </c>
    </row>
    <row r="325" spans="1:63" ht="15.75" thickBot="1" x14ac:dyDescent="0.3">
      <c r="A325" s="1">
        <v>2</v>
      </c>
      <c r="B325" s="2">
        <v>2</v>
      </c>
      <c r="C325" s="2" t="s">
        <v>68</v>
      </c>
      <c r="D325" s="3">
        <v>6</v>
      </c>
      <c r="E325" s="3">
        <v>5</v>
      </c>
      <c r="F325" s="3">
        <v>5</v>
      </c>
      <c r="G325" s="3">
        <v>6</v>
      </c>
      <c r="H325" s="3">
        <v>5</v>
      </c>
      <c r="I325" s="3">
        <v>4</v>
      </c>
      <c r="J325" s="3">
        <v>3</v>
      </c>
      <c r="K325" s="3">
        <v>4</v>
      </c>
      <c r="L325" s="3">
        <v>5</v>
      </c>
      <c r="M325" s="3">
        <v>5</v>
      </c>
      <c r="N325" s="3">
        <v>5</v>
      </c>
      <c r="O325" s="3">
        <v>5</v>
      </c>
      <c r="P325" s="3">
        <v>5</v>
      </c>
      <c r="Q325" s="3">
        <v>5</v>
      </c>
      <c r="R325" s="3">
        <v>6</v>
      </c>
      <c r="S325" s="3">
        <v>5</v>
      </c>
      <c r="T325" s="3">
        <v>5</v>
      </c>
      <c r="U325" s="3">
        <v>5</v>
      </c>
      <c r="V325" s="3">
        <v>4</v>
      </c>
      <c r="W325" s="3">
        <v>5</v>
      </c>
      <c r="X325" s="3">
        <v>5</v>
      </c>
      <c r="Y325" s="3">
        <v>5</v>
      </c>
      <c r="Z325" s="3">
        <v>4</v>
      </c>
      <c r="AA325" s="3">
        <v>5</v>
      </c>
      <c r="AB325" s="3">
        <v>4</v>
      </c>
      <c r="AC325" s="3">
        <v>5</v>
      </c>
      <c r="AD325" s="3">
        <v>4</v>
      </c>
      <c r="AE325" s="3">
        <v>4</v>
      </c>
      <c r="AF325" s="3">
        <v>4</v>
      </c>
      <c r="AG325" s="3">
        <v>4</v>
      </c>
      <c r="AH325" s="3">
        <v>5</v>
      </c>
      <c r="AI325" s="3">
        <v>5</v>
      </c>
      <c r="AJ325" s="3">
        <v>5</v>
      </c>
      <c r="AK325" s="3">
        <v>4</v>
      </c>
      <c r="AL325" s="3">
        <v>4</v>
      </c>
      <c r="AM325" s="3">
        <v>4</v>
      </c>
      <c r="AN325" s="3">
        <v>5</v>
      </c>
      <c r="AO325" s="3">
        <v>4</v>
      </c>
      <c r="AP325" s="3">
        <v>5</v>
      </c>
      <c r="AQ325" s="3">
        <v>5</v>
      </c>
      <c r="AR325" s="3">
        <v>4</v>
      </c>
      <c r="AS325" s="3">
        <v>4</v>
      </c>
      <c r="AT325" s="3">
        <v>4</v>
      </c>
      <c r="AU325" s="3">
        <v>4</v>
      </c>
      <c r="AV325" s="3">
        <v>5</v>
      </c>
      <c r="AW325" s="3">
        <v>5</v>
      </c>
      <c r="AX325" s="3">
        <v>6</v>
      </c>
      <c r="AY325" s="3">
        <v>4</v>
      </c>
      <c r="AZ325" s="3">
        <v>4</v>
      </c>
      <c r="BA325" s="3">
        <v>4</v>
      </c>
      <c r="BB325" s="3">
        <v>4</v>
      </c>
      <c r="BC325" s="3">
        <v>5</v>
      </c>
      <c r="BD325" s="4">
        <f t="shared" si="55"/>
        <v>5</v>
      </c>
      <c r="BE325" s="4">
        <f t="shared" si="56"/>
        <v>5</v>
      </c>
      <c r="BF325" s="4">
        <f t="shared" si="57"/>
        <v>4.8</v>
      </c>
      <c r="BG325" s="4">
        <f t="shared" si="58"/>
        <v>4.5714285714285712</v>
      </c>
      <c r="BH325" s="4">
        <f t="shared" si="59"/>
        <v>4.7</v>
      </c>
      <c r="BI325" s="4">
        <f t="shared" si="60"/>
        <v>4.7142857142857144</v>
      </c>
      <c r="BJ325" s="4">
        <f t="shared" si="61"/>
        <v>4.4000000000000004</v>
      </c>
      <c r="BK325" s="4">
        <f t="shared" si="62"/>
        <v>4</v>
      </c>
    </row>
    <row r="326" spans="1:63" ht="15.75" thickBot="1" x14ac:dyDescent="0.3">
      <c r="A326" s="1">
        <v>2</v>
      </c>
      <c r="B326" s="2">
        <v>2</v>
      </c>
      <c r="C326" s="2" t="s">
        <v>68</v>
      </c>
      <c r="D326" s="3">
        <v>5</v>
      </c>
      <c r="E326" s="3">
        <v>5</v>
      </c>
      <c r="F326" s="3">
        <v>6</v>
      </c>
      <c r="G326" s="3">
        <v>6</v>
      </c>
      <c r="H326" s="3">
        <v>5</v>
      </c>
      <c r="I326" s="3">
        <v>4</v>
      </c>
      <c r="J326" s="3">
        <v>3</v>
      </c>
      <c r="K326" s="3">
        <v>5</v>
      </c>
      <c r="L326" s="3">
        <v>3</v>
      </c>
      <c r="M326" s="3">
        <v>5</v>
      </c>
      <c r="N326" s="3">
        <v>4</v>
      </c>
      <c r="O326" s="3">
        <v>6</v>
      </c>
      <c r="P326" s="3">
        <v>4</v>
      </c>
      <c r="Q326" s="3">
        <v>5</v>
      </c>
      <c r="R326" s="3">
        <v>6</v>
      </c>
      <c r="S326" s="3">
        <v>4</v>
      </c>
      <c r="T326" s="3">
        <v>4</v>
      </c>
      <c r="U326" s="3">
        <v>6</v>
      </c>
      <c r="V326" s="3">
        <v>2</v>
      </c>
      <c r="W326" s="3">
        <v>3</v>
      </c>
      <c r="X326" s="3">
        <v>1</v>
      </c>
      <c r="Y326" s="3">
        <v>3</v>
      </c>
      <c r="Z326" s="3">
        <v>5</v>
      </c>
      <c r="AA326" s="3">
        <v>4</v>
      </c>
      <c r="AB326" s="3">
        <v>5</v>
      </c>
      <c r="AC326" s="3">
        <v>6</v>
      </c>
      <c r="AD326" s="3">
        <v>6</v>
      </c>
      <c r="AE326" s="3">
        <v>5</v>
      </c>
      <c r="AF326" s="3">
        <v>3</v>
      </c>
      <c r="AG326" s="3">
        <v>5</v>
      </c>
      <c r="AH326" s="3">
        <v>5</v>
      </c>
      <c r="AI326" s="3">
        <v>4</v>
      </c>
      <c r="AJ326" s="3">
        <v>3</v>
      </c>
      <c r="AK326" s="3">
        <v>5</v>
      </c>
      <c r="AL326" s="3">
        <v>4</v>
      </c>
      <c r="AM326" s="3">
        <v>6</v>
      </c>
      <c r="AN326" s="3">
        <v>6</v>
      </c>
      <c r="AO326" s="3">
        <v>5</v>
      </c>
      <c r="AP326" s="3">
        <v>6</v>
      </c>
      <c r="AQ326" s="3">
        <v>4</v>
      </c>
      <c r="AR326" s="3">
        <v>3</v>
      </c>
      <c r="AS326" s="3">
        <v>4</v>
      </c>
      <c r="AT326" s="3">
        <v>4</v>
      </c>
      <c r="AU326" s="3">
        <v>4</v>
      </c>
      <c r="AV326" s="3">
        <v>6</v>
      </c>
      <c r="AW326" s="3">
        <v>6</v>
      </c>
      <c r="AX326" s="3">
        <v>6</v>
      </c>
      <c r="AY326" s="3">
        <v>5</v>
      </c>
      <c r="AZ326" s="3">
        <v>4</v>
      </c>
      <c r="BA326" s="3">
        <v>3</v>
      </c>
      <c r="BB326" s="3">
        <v>6</v>
      </c>
      <c r="BC326" s="3">
        <v>6</v>
      </c>
      <c r="BD326" s="4">
        <f t="shared" si="55"/>
        <v>4.625</v>
      </c>
      <c r="BE326" s="4">
        <f t="shared" si="56"/>
        <v>5.25</v>
      </c>
      <c r="BF326" s="4">
        <f t="shared" si="57"/>
        <v>5</v>
      </c>
      <c r="BG326" s="4">
        <f t="shared" si="58"/>
        <v>4.7142857142857144</v>
      </c>
      <c r="BH326" s="4">
        <f t="shared" si="59"/>
        <v>4.7</v>
      </c>
      <c r="BI326" s="4">
        <f t="shared" si="60"/>
        <v>4.1428571428571432</v>
      </c>
      <c r="BJ326" s="4">
        <f t="shared" si="61"/>
        <v>5</v>
      </c>
      <c r="BK326" s="4">
        <f t="shared" si="62"/>
        <v>3.8333333333333335</v>
      </c>
    </row>
    <row r="327" spans="1:63" ht="15.75" thickBot="1" x14ac:dyDescent="0.3">
      <c r="A327" s="1">
        <v>2</v>
      </c>
      <c r="B327" s="2">
        <v>2</v>
      </c>
      <c r="C327" s="2" t="s">
        <v>68</v>
      </c>
      <c r="D327" s="3">
        <v>5</v>
      </c>
      <c r="E327" s="3">
        <v>5</v>
      </c>
      <c r="F327" s="3">
        <v>6</v>
      </c>
      <c r="G327" s="3">
        <v>5</v>
      </c>
      <c r="H327" s="3">
        <v>5</v>
      </c>
      <c r="I327" s="3">
        <v>5</v>
      </c>
      <c r="J327" s="3">
        <v>4</v>
      </c>
      <c r="K327" s="3">
        <v>4</v>
      </c>
      <c r="L327" s="3">
        <v>4</v>
      </c>
      <c r="M327" s="3">
        <v>4</v>
      </c>
      <c r="N327" s="3">
        <v>4</v>
      </c>
      <c r="O327" s="3">
        <v>5</v>
      </c>
      <c r="P327" s="3">
        <v>5</v>
      </c>
      <c r="Q327" s="3">
        <v>4</v>
      </c>
      <c r="R327" s="3">
        <v>5</v>
      </c>
      <c r="S327" s="3">
        <v>4</v>
      </c>
      <c r="T327" s="3">
        <v>5</v>
      </c>
      <c r="U327" s="3">
        <v>5</v>
      </c>
      <c r="V327" s="3">
        <v>4</v>
      </c>
      <c r="W327" s="3">
        <v>4</v>
      </c>
      <c r="X327" s="3">
        <v>3</v>
      </c>
      <c r="Y327" s="3">
        <v>4</v>
      </c>
      <c r="Z327" s="3">
        <v>4</v>
      </c>
      <c r="AA327" s="3">
        <v>5</v>
      </c>
      <c r="AB327" s="3">
        <v>5</v>
      </c>
      <c r="AC327" s="3">
        <v>4</v>
      </c>
      <c r="AD327" s="3">
        <v>5</v>
      </c>
      <c r="AE327" s="3">
        <v>4</v>
      </c>
      <c r="AF327" s="3">
        <v>5</v>
      </c>
      <c r="AG327" s="3">
        <v>5</v>
      </c>
      <c r="AH327" s="3">
        <v>4</v>
      </c>
      <c r="AI327" s="3">
        <v>3</v>
      </c>
      <c r="AJ327" s="3">
        <v>5</v>
      </c>
      <c r="AK327" s="3">
        <v>4</v>
      </c>
      <c r="AL327" s="3">
        <v>4</v>
      </c>
      <c r="AM327" s="3">
        <v>4</v>
      </c>
      <c r="AN327" s="3">
        <v>4</v>
      </c>
      <c r="AO327" s="3">
        <v>3</v>
      </c>
      <c r="AP327" s="3">
        <v>5</v>
      </c>
      <c r="AQ327" s="3">
        <v>4</v>
      </c>
      <c r="AR327" s="3">
        <v>5</v>
      </c>
      <c r="AS327" s="3">
        <v>5</v>
      </c>
      <c r="AT327" s="3">
        <v>4</v>
      </c>
      <c r="AU327" s="3">
        <v>4</v>
      </c>
      <c r="AV327" s="3">
        <v>5</v>
      </c>
      <c r="AW327" s="3">
        <v>6</v>
      </c>
      <c r="AX327" s="3">
        <v>4</v>
      </c>
      <c r="AY327" s="3">
        <v>5</v>
      </c>
      <c r="AZ327" s="3">
        <v>4</v>
      </c>
      <c r="BA327" s="3">
        <v>5</v>
      </c>
      <c r="BB327" s="3">
        <v>5</v>
      </c>
      <c r="BC327" s="3">
        <v>5</v>
      </c>
      <c r="BD327" s="4">
        <f t="shared" si="55"/>
        <v>4.5</v>
      </c>
      <c r="BE327" s="4">
        <f t="shared" si="56"/>
        <v>5.25</v>
      </c>
      <c r="BF327" s="4">
        <f t="shared" si="57"/>
        <v>4.5999999999999996</v>
      </c>
      <c r="BG327" s="4">
        <f t="shared" si="58"/>
        <v>4.5714285714285712</v>
      </c>
      <c r="BH327" s="4">
        <f t="shared" si="59"/>
        <v>4.5</v>
      </c>
      <c r="BI327" s="4">
        <f t="shared" si="60"/>
        <v>4.1428571428571432</v>
      </c>
      <c r="BJ327" s="4">
        <f t="shared" si="61"/>
        <v>4.5999999999999996</v>
      </c>
      <c r="BK327" s="4">
        <f t="shared" si="62"/>
        <v>4.166666666666667</v>
      </c>
    </row>
    <row r="328" spans="1:63" ht="15.75" thickBot="1" x14ac:dyDescent="0.3">
      <c r="A328" s="1">
        <v>2</v>
      </c>
      <c r="B328" s="2">
        <v>2</v>
      </c>
      <c r="C328" s="2" t="s">
        <v>68</v>
      </c>
      <c r="D328" s="3">
        <v>6</v>
      </c>
      <c r="E328" s="3">
        <v>5</v>
      </c>
      <c r="F328" s="3">
        <v>6</v>
      </c>
      <c r="G328" s="3">
        <v>6</v>
      </c>
      <c r="H328" s="3">
        <v>5</v>
      </c>
      <c r="I328" s="3">
        <v>6</v>
      </c>
      <c r="J328" s="3">
        <v>4</v>
      </c>
      <c r="K328" s="3">
        <v>4</v>
      </c>
      <c r="L328" s="3">
        <v>5</v>
      </c>
      <c r="M328" s="3">
        <v>4</v>
      </c>
      <c r="N328" s="3">
        <v>5</v>
      </c>
      <c r="O328" s="3">
        <v>5</v>
      </c>
      <c r="P328" s="3">
        <v>5</v>
      </c>
      <c r="Q328" s="3">
        <v>4</v>
      </c>
      <c r="R328" s="3">
        <v>5</v>
      </c>
      <c r="S328" s="3">
        <v>4</v>
      </c>
      <c r="T328" s="3">
        <v>5</v>
      </c>
      <c r="U328" s="3">
        <v>4</v>
      </c>
      <c r="V328" s="3">
        <v>4</v>
      </c>
      <c r="W328" s="3">
        <v>4</v>
      </c>
      <c r="X328" s="3">
        <v>5</v>
      </c>
      <c r="Y328" s="3">
        <v>5</v>
      </c>
      <c r="Z328" s="3">
        <v>5</v>
      </c>
      <c r="AA328" s="3">
        <v>5</v>
      </c>
      <c r="AB328" s="3">
        <v>5</v>
      </c>
      <c r="AC328" s="3">
        <v>5</v>
      </c>
      <c r="AD328" s="3">
        <v>5</v>
      </c>
      <c r="AE328" s="3">
        <v>4</v>
      </c>
      <c r="AF328" s="3">
        <v>5</v>
      </c>
      <c r="AG328" s="3">
        <v>5</v>
      </c>
      <c r="AH328" s="3">
        <v>6</v>
      </c>
      <c r="AI328" s="3">
        <v>4</v>
      </c>
      <c r="AJ328" s="3">
        <v>5</v>
      </c>
      <c r="AK328" s="3">
        <v>4</v>
      </c>
      <c r="AL328" s="3">
        <v>4</v>
      </c>
      <c r="AM328" s="3">
        <v>5</v>
      </c>
      <c r="AN328" s="3">
        <v>6</v>
      </c>
      <c r="AO328" s="3">
        <v>4</v>
      </c>
      <c r="AP328" s="3">
        <v>6</v>
      </c>
      <c r="AQ328" s="3">
        <v>5</v>
      </c>
      <c r="AR328" s="3">
        <v>5</v>
      </c>
      <c r="AS328" s="3">
        <v>6</v>
      </c>
      <c r="AT328" s="3">
        <v>5</v>
      </c>
      <c r="AU328" s="3">
        <v>5</v>
      </c>
      <c r="AV328" s="3">
        <v>6</v>
      </c>
      <c r="AW328" s="3">
        <v>6</v>
      </c>
      <c r="AX328" s="3">
        <v>4</v>
      </c>
      <c r="AY328" s="3">
        <v>5</v>
      </c>
      <c r="AZ328" s="3">
        <v>4</v>
      </c>
      <c r="BA328" s="3">
        <v>4</v>
      </c>
      <c r="BB328" s="3">
        <v>5</v>
      </c>
      <c r="BC328" s="3">
        <v>6</v>
      </c>
      <c r="BD328" s="4">
        <f t="shared" si="55"/>
        <v>4.625</v>
      </c>
      <c r="BE328" s="4">
        <f t="shared" si="56"/>
        <v>5.5</v>
      </c>
      <c r="BF328" s="4">
        <f t="shared" si="57"/>
        <v>4.5999999999999996</v>
      </c>
      <c r="BG328" s="4">
        <f t="shared" si="58"/>
        <v>5.4285714285714288</v>
      </c>
      <c r="BH328" s="4">
        <f t="shared" si="59"/>
        <v>5.2</v>
      </c>
      <c r="BI328" s="4">
        <f t="shared" si="60"/>
        <v>4.7142857142857144</v>
      </c>
      <c r="BJ328" s="4">
        <f t="shared" si="61"/>
        <v>5.2</v>
      </c>
      <c r="BK328" s="4">
        <f t="shared" si="62"/>
        <v>4.333333333333333</v>
      </c>
    </row>
    <row r="329" spans="1:63" ht="15.75" thickBot="1" x14ac:dyDescent="0.3">
      <c r="A329" s="1">
        <v>2</v>
      </c>
      <c r="B329" s="2">
        <v>2</v>
      </c>
      <c r="C329" s="2" t="s">
        <v>68</v>
      </c>
      <c r="D329" s="3">
        <v>3</v>
      </c>
      <c r="E329" s="3">
        <v>4</v>
      </c>
      <c r="F329" s="3">
        <v>5</v>
      </c>
      <c r="G329" s="3">
        <v>3</v>
      </c>
      <c r="H329" s="3">
        <v>3</v>
      </c>
      <c r="I329" s="3">
        <v>2</v>
      </c>
      <c r="J329" s="3">
        <v>3</v>
      </c>
      <c r="K329" s="3">
        <v>4</v>
      </c>
      <c r="L329" s="3">
        <v>4</v>
      </c>
      <c r="M329" s="3">
        <v>2</v>
      </c>
      <c r="N329" s="3">
        <v>2</v>
      </c>
      <c r="O329" s="3">
        <v>2</v>
      </c>
      <c r="P329" s="3">
        <v>2</v>
      </c>
      <c r="Q329" s="3">
        <v>2</v>
      </c>
      <c r="R329" s="3">
        <v>3</v>
      </c>
      <c r="S329" s="3">
        <v>3</v>
      </c>
      <c r="T329" s="3">
        <v>3</v>
      </c>
      <c r="U329" s="3">
        <v>2</v>
      </c>
      <c r="V329" s="3">
        <v>4</v>
      </c>
      <c r="W329" s="3">
        <v>2</v>
      </c>
      <c r="X329" s="3">
        <v>2</v>
      </c>
      <c r="Y329" s="3">
        <v>2</v>
      </c>
      <c r="Z329" s="3">
        <v>3</v>
      </c>
      <c r="AA329" s="3">
        <v>2</v>
      </c>
      <c r="AB329" s="3">
        <v>4</v>
      </c>
      <c r="AC329" s="3">
        <v>3</v>
      </c>
      <c r="AD329" s="3">
        <v>3</v>
      </c>
      <c r="AE329" s="3">
        <v>2</v>
      </c>
      <c r="AF329" s="3">
        <v>2</v>
      </c>
      <c r="AG329" s="3">
        <v>2</v>
      </c>
      <c r="AH329" s="3">
        <v>2</v>
      </c>
      <c r="AI329" s="3">
        <v>2</v>
      </c>
      <c r="AJ329" s="3">
        <v>2</v>
      </c>
      <c r="AK329" s="3">
        <v>2</v>
      </c>
      <c r="AL329" s="3">
        <v>2</v>
      </c>
      <c r="AM329" s="3">
        <v>2</v>
      </c>
      <c r="AN329" s="3">
        <v>3</v>
      </c>
      <c r="AO329" s="3">
        <v>2</v>
      </c>
      <c r="AP329" s="3">
        <v>3</v>
      </c>
      <c r="AQ329" s="3">
        <v>2</v>
      </c>
      <c r="AR329" s="3">
        <v>2</v>
      </c>
      <c r="AS329" s="3">
        <v>3</v>
      </c>
      <c r="AT329" s="3">
        <v>2</v>
      </c>
      <c r="AU329" s="3">
        <v>2</v>
      </c>
      <c r="AV329" s="3">
        <v>3</v>
      </c>
      <c r="AW329" s="3">
        <v>3</v>
      </c>
      <c r="AX329" s="3">
        <v>3</v>
      </c>
      <c r="AY329" s="3">
        <v>2</v>
      </c>
      <c r="AZ329" s="3">
        <v>2</v>
      </c>
      <c r="BA329" s="3">
        <v>2</v>
      </c>
      <c r="BB329" s="3">
        <v>2</v>
      </c>
      <c r="BC329" s="3">
        <v>3</v>
      </c>
      <c r="BD329" s="4">
        <f t="shared" si="55"/>
        <v>2.5</v>
      </c>
      <c r="BE329" s="4">
        <f t="shared" si="56"/>
        <v>3.25</v>
      </c>
      <c r="BF329" s="4">
        <f t="shared" si="57"/>
        <v>2.4</v>
      </c>
      <c r="BG329" s="4">
        <f t="shared" si="58"/>
        <v>2.8571428571428572</v>
      </c>
      <c r="BH329" s="4">
        <f t="shared" si="59"/>
        <v>2.5</v>
      </c>
      <c r="BI329" s="4">
        <f t="shared" si="60"/>
        <v>2.4285714285714284</v>
      </c>
      <c r="BJ329" s="4">
        <f t="shared" si="61"/>
        <v>2.6</v>
      </c>
      <c r="BK329" s="4">
        <f t="shared" si="62"/>
        <v>2.5</v>
      </c>
    </row>
    <row r="330" spans="1:63" ht="15.75" thickBot="1" x14ac:dyDescent="0.3">
      <c r="A330" s="1">
        <v>2</v>
      </c>
      <c r="B330" s="2">
        <v>2</v>
      </c>
      <c r="C330" s="2" t="s">
        <v>68</v>
      </c>
      <c r="D330" s="3">
        <v>4</v>
      </c>
      <c r="E330" s="3">
        <v>4</v>
      </c>
      <c r="F330" s="3">
        <v>5</v>
      </c>
      <c r="G330" s="3">
        <v>5</v>
      </c>
      <c r="H330" s="3">
        <v>5</v>
      </c>
      <c r="I330" s="3">
        <v>3</v>
      </c>
      <c r="J330" s="3">
        <v>5</v>
      </c>
      <c r="K330" s="3">
        <v>3</v>
      </c>
      <c r="L330" s="3">
        <v>5</v>
      </c>
      <c r="M330" s="3">
        <v>4</v>
      </c>
      <c r="N330" s="3">
        <v>4</v>
      </c>
      <c r="O330" s="3">
        <v>5</v>
      </c>
      <c r="P330" s="3">
        <v>5</v>
      </c>
      <c r="Q330" s="3">
        <v>4</v>
      </c>
      <c r="R330" s="3">
        <v>5</v>
      </c>
      <c r="S330" s="3">
        <v>4</v>
      </c>
      <c r="T330" s="3">
        <v>5</v>
      </c>
      <c r="U330" s="3">
        <v>6</v>
      </c>
      <c r="V330" s="3">
        <v>4</v>
      </c>
      <c r="W330" s="3">
        <v>4</v>
      </c>
      <c r="X330" s="3">
        <v>5</v>
      </c>
      <c r="Y330" s="3">
        <v>2</v>
      </c>
      <c r="Z330" s="3">
        <v>4</v>
      </c>
      <c r="AA330" s="3">
        <v>4</v>
      </c>
      <c r="AB330" s="3">
        <v>6</v>
      </c>
      <c r="AC330" s="3">
        <v>4</v>
      </c>
      <c r="AD330" s="3">
        <v>5</v>
      </c>
      <c r="AE330" s="3">
        <v>4</v>
      </c>
      <c r="AF330" s="3">
        <v>5</v>
      </c>
      <c r="AG330" s="3">
        <v>5</v>
      </c>
      <c r="AH330" s="3">
        <v>5</v>
      </c>
      <c r="AI330" s="3">
        <v>4</v>
      </c>
      <c r="AJ330" s="3">
        <v>5</v>
      </c>
      <c r="AK330" s="3">
        <v>3</v>
      </c>
      <c r="AL330" s="3">
        <v>5</v>
      </c>
      <c r="AM330" s="3">
        <v>4</v>
      </c>
      <c r="AN330" s="3">
        <v>6</v>
      </c>
      <c r="AO330" s="3">
        <v>4</v>
      </c>
      <c r="AP330" s="3">
        <v>5</v>
      </c>
      <c r="AQ330" s="3">
        <v>4</v>
      </c>
      <c r="AR330" s="3">
        <v>5</v>
      </c>
      <c r="AS330" s="3">
        <v>4</v>
      </c>
      <c r="AT330" s="3">
        <v>5</v>
      </c>
      <c r="AU330" s="3">
        <v>3</v>
      </c>
      <c r="AV330" s="3">
        <v>3</v>
      </c>
      <c r="AW330" s="3">
        <v>6</v>
      </c>
      <c r="AX330" s="3">
        <v>4</v>
      </c>
      <c r="AY330" s="3">
        <v>5</v>
      </c>
      <c r="AZ330" s="3">
        <v>3</v>
      </c>
      <c r="BA330" s="3">
        <v>5</v>
      </c>
      <c r="BB330" s="3">
        <v>4</v>
      </c>
      <c r="BC330" s="3">
        <v>6</v>
      </c>
      <c r="BD330" s="4">
        <f t="shared" si="55"/>
        <v>4.625</v>
      </c>
      <c r="BE330" s="4">
        <f t="shared" si="56"/>
        <v>5</v>
      </c>
      <c r="BF330" s="4">
        <f t="shared" si="57"/>
        <v>5</v>
      </c>
      <c r="BG330" s="4">
        <f t="shared" si="58"/>
        <v>3.4285714285714284</v>
      </c>
      <c r="BH330" s="4">
        <f t="shared" si="59"/>
        <v>5</v>
      </c>
      <c r="BI330" s="4">
        <f t="shared" si="60"/>
        <v>3.8571428571428572</v>
      </c>
      <c r="BJ330" s="4">
        <f t="shared" si="61"/>
        <v>4.5999999999999996</v>
      </c>
      <c r="BK330" s="4">
        <f t="shared" si="62"/>
        <v>4.333333333333333</v>
      </c>
    </row>
    <row r="331" spans="1:63" ht="15.75" thickBot="1" x14ac:dyDescent="0.3">
      <c r="A331" s="1">
        <v>2</v>
      </c>
      <c r="B331" s="2">
        <v>2</v>
      </c>
      <c r="C331" s="2" t="s">
        <v>68</v>
      </c>
      <c r="D331" s="3">
        <v>4</v>
      </c>
      <c r="E331" s="3">
        <v>5</v>
      </c>
      <c r="F331" s="3">
        <v>6</v>
      </c>
      <c r="G331" s="3">
        <v>3</v>
      </c>
      <c r="H331" s="3">
        <v>5</v>
      </c>
      <c r="I331" s="3">
        <v>4</v>
      </c>
      <c r="J331" s="3">
        <v>5</v>
      </c>
      <c r="K331" s="3">
        <v>4</v>
      </c>
      <c r="L331" s="3">
        <v>3</v>
      </c>
      <c r="M331" s="3">
        <v>3</v>
      </c>
      <c r="N331" s="3">
        <v>2</v>
      </c>
      <c r="O331" s="3">
        <v>4</v>
      </c>
      <c r="P331" s="3">
        <v>4</v>
      </c>
      <c r="Q331" s="3">
        <v>3</v>
      </c>
      <c r="R331" s="3">
        <v>5</v>
      </c>
      <c r="S331" s="3">
        <v>4</v>
      </c>
      <c r="T331" s="3">
        <v>5</v>
      </c>
      <c r="U331" s="3">
        <v>6</v>
      </c>
      <c r="V331" s="3">
        <v>5</v>
      </c>
      <c r="W331" s="3">
        <v>5</v>
      </c>
      <c r="X331" s="3">
        <v>4</v>
      </c>
      <c r="Y331" s="3">
        <v>4</v>
      </c>
      <c r="Z331" s="3">
        <v>5</v>
      </c>
      <c r="AA331" s="3">
        <v>4</v>
      </c>
      <c r="AB331" s="3">
        <v>5</v>
      </c>
      <c r="AC331" s="3">
        <v>4</v>
      </c>
      <c r="AD331" s="3">
        <v>3</v>
      </c>
      <c r="AE331" s="3">
        <v>4</v>
      </c>
      <c r="AF331" s="3">
        <v>4</v>
      </c>
      <c r="AG331" s="3">
        <v>5</v>
      </c>
      <c r="AH331" s="3">
        <v>4</v>
      </c>
      <c r="AI331" s="3">
        <v>4</v>
      </c>
      <c r="AJ331" s="3">
        <v>5</v>
      </c>
      <c r="AK331" s="3">
        <v>5</v>
      </c>
      <c r="AL331" s="3">
        <v>4</v>
      </c>
      <c r="AM331" s="3">
        <v>4</v>
      </c>
      <c r="AN331" s="3">
        <v>4</v>
      </c>
      <c r="AO331" s="3">
        <v>5</v>
      </c>
      <c r="AP331" s="3">
        <v>4</v>
      </c>
      <c r="AQ331" s="3">
        <v>3</v>
      </c>
      <c r="AR331" s="3">
        <v>3</v>
      </c>
      <c r="AS331" s="3">
        <v>4</v>
      </c>
      <c r="AT331" s="3">
        <v>4</v>
      </c>
      <c r="AU331" s="3">
        <v>5</v>
      </c>
      <c r="AV331" s="3">
        <v>4</v>
      </c>
      <c r="AW331" s="3">
        <v>6</v>
      </c>
      <c r="AX331" s="3">
        <v>4</v>
      </c>
      <c r="AY331" s="3">
        <v>4</v>
      </c>
      <c r="AZ331" s="3">
        <v>5</v>
      </c>
      <c r="BA331" s="3">
        <v>3</v>
      </c>
      <c r="BB331" s="3">
        <v>4</v>
      </c>
      <c r="BC331" s="3">
        <v>6</v>
      </c>
      <c r="BD331" s="4">
        <f t="shared" si="55"/>
        <v>4.5</v>
      </c>
      <c r="BE331" s="4">
        <f t="shared" si="56"/>
        <v>4.25</v>
      </c>
      <c r="BF331" s="4">
        <f t="shared" si="57"/>
        <v>4.5999999999999996</v>
      </c>
      <c r="BG331" s="4">
        <f t="shared" si="58"/>
        <v>4</v>
      </c>
      <c r="BH331" s="4">
        <f t="shared" si="59"/>
        <v>3.9</v>
      </c>
      <c r="BI331" s="4">
        <f t="shared" si="60"/>
        <v>4.1428571428571432</v>
      </c>
      <c r="BJ331" s="4">
        <f t="shared" si="61"/>
        <v>4.5999999999999996</v>
      </c>
      <c r="BK331" s="4">
        <f t="shared" si="62"/>
        <v>4.333333333333333</v>
      </c>
    </row>
    <row r="332" spans="1:63" ht="15.75" thickBot="1" x14ac:dyDescent="0.3">
      <c r="A332" s="1">
        <v>2</v>
      </c>
      <c r="B332" s="2">
        <v>2</v>
      </c>
      <c r="C332" s="2" t="s">
        <v>68</v>
      </c>
      <c r="D332" s="3">
        <v>5</v>
      </c>
      <c r="E332" s="3">
        <v>5</v>
      </c>
      <c r="F332" s="3">
        <v>5</v>
      </c>
      <c r="G332" s="3">
        <v>4</v>
      </c>
      <c r="H332" s="3">
        <v>6</v>
      </c>
      <c r="I332" s="3">
        <v>4</v>
      </c>
      <c r="J332" s="3">
        <v>4</v>
      </c>
      <c r="K332" s="3">
        <v>4</v>
      </c>
      <c r="L332" s="3">
        <v>5</v>
      </c>
      <c r="M332" s="3">
        <v>4</v>
      </c>
      <c r="N332" s="3">
        <v>5</v>
      </c>
      <c r="O332" s="3">
        <v>4</v>
      </c>
      <c r="P332" s="3">
        <v>4</v>
      </c>
      <c r="Q332" s="3">
        <v>6</v>
      </c>
      <c r="R332" s="3">
        <v>5</v>
      </c>
      <c r="S332" s="3">
        <v>4</v>
      </c>
      <c r="T332" s="3">
        <v>4</v>
      </c>
      <c r="U332" s="3">
        <v>5</v>
      </c>
      <c r="V332" s="3">
        <v>2</v>
      </c>
      <c r="W332" s="3">
        <v>4</v>
      </c>
      <c r="X332" s="3">
        <v>5</v>
      </c>
      <c r="Y332" s="3">
        <v>3</v>
      </c>
      <c r="Z332" s="3">
        <v>5</v>
      </c>
      <c r="AA332" s="3">
        <v>4</v>
      </c>
      <c r="AB332" s="3">
        <v>4</v>
      </c>
      <c r="AC332" s="3">
        <v>5</v>
      </c>
      <c r="AD332" s="3">
        <v>5</v>
      </c>
      <c r="AE332" s="3">
        <v>4</v>
      </c>
      <c r="AF332" s="3">
        <v>4</v>
      </c>
      <c r="AG332" s="3">
        <v>4</v>
      </c>
      <c r="AH332" s="3">
        <v>6</v>
      </c>
      <c r="AI332" s="3">
        <v>4</v>
      </c>
      <c r="AJ332" s="3">
        <v>5</v>
      </c>
      <c r="AK332" s="3">
        <v>4</v>
      </c>
      <c r="AL332" s="3">
        <v>5</v>
      </c>
      <c r="AM332" s="3">
        <v>4</v>
      </c>
      <c r="AN332" s="3">
        <v>6</v>
      </c>
      <c r="AO332" s="3">
        <v>5</v>
      </c>
      <c r="AP332" s="3">
        <v>4</v>
      </c>
      <c r="AQ332" s="3">
        <v>6</v>
      </c>
      <c r="AR332" s="3">
        <v>4</v>
      </c>
      <c r="AS332" s="3">
        <v>5</v>
      </c>
      <c r="AT332" s="3">
        <v>5</v>
      </c>
      <c r="AU332" s="3">
        <v>4</v>
      </c>
      <c r="AV332" s="3">
        <v>5</v>
      </c>
      <c r="AW332" s="3">
        <v>6</v>
      </c>
      <c r="AX332" s="3">
        <v>5</v>
      </c>
      <c r="AY332" s="3">
        <v>4</v>
      </c>
      <c r="AZ332" s="3">
        <v>4</v>
      </c>
      <c r="BA332" s="3">
        <v>4</v>
      </c>
      <c r="BB332" s="3">
        <v>4</v>
      </c>
      <c r="BC332" s="3">
        <v>4</v>
      </c>
      <c r="BD332" s="4">
        <f t="shared" si="55"/>
        <v>4.5</v>
      </c>
      <c r="BE332" s="4">
        <f t="shared" si="56"/>
        <v>4.75</v>
      </c>
      <c r="BF332" s="4">
        <f t="shared" si="57"/>
        <v>4.8</v>
      </c>
      <c r="BG332" s="4">
        <f t="shared" si="58"/>
        <v>4.2857142857142856</v>
      </c>
      <c r="BH332" s="4">
        <f t="shared" si="59"/>
        <v>4.7</v>
      </c>
      <c r="BI332" s="4">
        <f t="shared" si="60"/>
        <v>4.5714285714285712</v>
      </c>
      <c r="BJ332" s="4">
        <f t="shared" si="61"/>
        <v>4.4000000000000004</v>
      </c>
      <c r="BK332" s="4">
        <f t="shared" si="62"/>
        <v>3.8333333333333335</v>
      </c>
    </row>
    <row r="333" spans="1:63" ht="15.75" thickBot="1" x14ac:dyDescent="0.3">
      <c r="A333" s="1">
        <v>2</v>
      </c>
      <c r="B333" s="2">
        <v>2</v>
      </c>
      <c r="C333" s="2" t="s">
        <v>68</v>
      </c>
      <c r="D333" s="3">
        <v>2</v>
      </c>
      <c r="E333" s="3">
        <v>3</v>
      </c>
      <c r="F333" s="3">
        <v>4</v>
      </c>
      <c r="G333" s="3">
        <v>4</v>
      </c>
      <c r="H333" s="3">
        <v>3</v>
      </c>
      <c r="I333" s="3">
        <v>5</v>
      </c>
      <c r="J333" s="3">
        <v>3</v>
      </c>
      <c r="K333" s="3">
        <v>3</v>
      </c>
      <c r="L333" s="3">
        <v>3</v>
      </c>
      <c r="M333" s="3">
        <v>3</v>
      </c>
      <c r="N333" s="3">
        <v>3</v>
      </c>
      <c r="O333" s="3">
        <v>4</v>
      </c>
      <c r="P333" s="3">
        <v>4</v>
      </c>
      <c r="Q333" s="3">
        <v>3</v>
      </c>
      <c r="R333" s="3">
        <v>4</v>
      </c>
      <c r="S333" s="3">
        <v>3</v>
      </c>
      <c r="T333" s="3">
        <v>4</v>
      </c>
      <c r="U333" s="3">
        <v>4</v>
      </c>
      <c r="V333" s="3">
        <v>4</v>
      </c>
      <c r="W333" s="3">
        <v>5</v>
      </c>
      <c r="X333" s="3">
        <v>4</v>
      </c>
      <c r="Y333" s="3">
        <v>3</v>
      </c>
      <c r="Z333" s="3">
        <v>4</v>
      </c>
      <c r="AA333" s="3">
        <v>3</v>
      </c>
      <c r="AB333" s="3">
        <v>4</v>
      </c>
      <c r="AC333" s="3">
        <v>3</v>
      </c>
      <c r="AD333" s="3">
        <v>4</v>
      </c>
      <c r="AE333" s="3">
        <v>4</v>
      </c>
      <c r="AF333" s="3">
        <v>4</v>
      </c>
      <c r="AG333" s="3">
        <v>4</v>
      </c>
      <c r="AH333" s="3">
        <v>3</v>
      </c>
      <c r="AI333" s="3">
        <v>4</v>
      </c>
      <c r="AJ333" s="3">
        <v>4</v>
      </c>
      <c r="AK333" s="3">
        <v>4</v>
      </c>
      <c r="AL333" s="3">
        <v>4</v>
      </c>
      <c r="AM333" s="3">
        <v>4</v>
      </c>
      <c r="AN333" s="3">
        <v>4</v>
      </c>
      <c r="AO333" s="3">
        <v>4</v>
      </c>
      <c r="AP333" s="3">
        <v>5</v>
      </c>
      <c r="AQ333" s="3">
        <v>5</v>
      </c>
      <c r="AR333" s="3">
        <v>5</v>
      </c>
      <c r="AS333" s="3">
        <v>5</v>
      </c>
      <c r="AT333" s="3">
        <v>5</v>
      </c>
      <c r="AU333" s="3">
        <v>4</v>
      </c>
      <c r="AV333" s="3">
        <v>5</v>
      </c>
      <c r="AW333" s="3">
        <v>5</v>
      </c>
      <c r="AX333" s="3">
        <v>4</v>
      </c>
      <c r="AY333" s="3">
        <v>3</v>
      </c>
      <c r="AZ333" s="3">
        <v>4</v>
      </c>
      <c r="BA333" s="3">
        <v>4</v>
      </c>
      <c r="BB333" s="3">
        <v>5</v>
      </c>
      <c r="BC333" s="3">
        <v>5</v>
      </c>
      <c r="BD333" s="4">
        <f t="shared" si="55"/>
        <v>3.875</v>
      </c>
      <c r="BE333" s="4">
        <f t="shared" si="56"/>
        <v>4</v>
      </c>
      <c r="BF333" s="4">
        <f t="shared" si="57"/>
        <v>3.8</v>
      </c>
      <c r="BG333" s="4">
        <f t="shared" si="58"/>
        <v>4.1428571428571432</v>
      </c>
      <c r="BH333" s="4">
        <f t="shared" si="59"/>
        <v>4</v>
      </c>
      <c r="BI333" s="4">
        <f t="shared" si="60"/>
        <v>3.4285714285714284</v>
      </c>
      <c r="BJ333" s="4">
        <f t="shared" si="61"/>
        <v>4.5999999999999996</v>
      </c>
      <c r="BK333" s="4">
        <f t="shared" si="62"/>
        <v>3.6666666666666665</v>
      </c>
    </row>
    <row r="334" spans="1:63" ht="15.75" thickBot="1" x14ac:dyDescent="0.3">
      <c r="A334" s="1">
        <v>2</v>
      </c>
      <c r="B334" s="2">
        <v>2</v>
      </c>
      <c r="C334" s="2" t="s">
        <v>68</v>
      </c>
      <c r="D334" s="3">
        <v>4</v>
      </c>
      <c r="E334" s="3">
        <v>5</v>
      </c>
      <c r="F334" s="3">
        <v>4</v>
      </c>
      <c r="G334" s="3">
        <v>4</v>
      </c>
      <c r="H334" s="3">
        <v>4</v>
      </c>
      <c r="I334" s="3">
        <v>4</v>
      </c>
      <c r="J334" s="3">
        <v>4</v>
      </c>
      <c r="K334" s="3">
        <v>3</v>
      </c>
      <c r="L334" s="3">
        <v>3</v>
      </c>
      <c r="M334" s="3">
        <v>4</v>
      </c>
      <c r="N334" s="3">
        <v>4</v>
      </c>
      <c r="O334" s="3">
        <v>4</v>
      </c>
      <c r="P334" s="3">
        <v>3</v>
      </c>
      <c r="Q334" s="3">
        <v>3</v>
      </c>
      <c r="R334" s="3">
        <v>5</v>
      </c>
      <c r="S334" s="3">
        <v>4</v>
      </c>
      <c r="T334" s="3">
        <v>3</v>
      </c>
      <c r="U334" s="3">
        <v>4</v>
      </c>
      <c r="V334" s="3">
        <v>2</v>
      </c>
      <c r="W334" s="3">
        <v>3</v>
      </c>
      <c r="X334" s="3">
        <v>3</v>
      </c>
      <c r="Y334" s="3">
        <v>3</v>
      </c>
      <c r="Z334" s="3">
        <v>3</v>
      </c>
      <c r="AA334" s="3">
        <v>4</v>
      </c>
      <c r="AB334" s="3">
        <v>5</v>
      </c>
      <c r="AC334" s="3">
        <v>2</v>
      </c>
      <c r="AD334" s="3">
        <v>3</v>
      </c>
      <c r="AE334" s="3">
        <v>3</v>
      </c>
      <c r="AF334" s="3">
        <v>4</v>
      </c>
      <c r="AG334" s="3">
        <v>3</v>
      </c>
      <c r="AH334" s="3">
        <v>4</v>
      </c>
      <c r="AI334" s="3">
        <v>4</v>
      </c>
      <c r="AJ334" s="3">
        <v>3</v>
      </c>
      <c r="AK334" s="3">
        <v>3</v>
      </c>
      <c r="AL334" s="3">
        <v>3</v>
      </c>
      <c r="AM334" s="3">
        <v>3</v>
      </c>
      <c r="AN334" s="3">
        <v>5</v>
      </c>
      <c r="AO334" s="3">
        <v>3</v>
      </c>
      <c r="AP334" s="3">
        <v>3</v>
      </c>
      <c r="AQ334" s="3">
        <v>3</v>
      </c>
      <c r="AR334" s="3">
        <v>3</v>
      </c>
      <c r="AS334" s="3">
        <v>4</v>
      </c>
      <c r="AT334" s="3">
        <v>3</v>
      </c>
      <c r="AU334" s="3">
        <v>3</v>
      </c>
      <c r="AV334" s="3">
        <v>3</v>
      </c>
      <c r="AW334" s="3">
        <v>5</v>
      </c>
      <c r="AX334" s="3">
        <v>2</v>
      </c>
      <c r="AY334" s="3">
        <v>2</v>
      </c>
      <c r="AZ334" s="3">
        <v>3</v>
      </c>
      <c r="BA334" s="3">
        <v>3</v>
      </c>
      <c r="BB334" s="3">
        <v>5</v>
      </c>
      <c r="BC334" s="3">
        <v>4</v>
      </c>
      <c r="BD334" s="4">
        <f t="shared" si="55"/>
        <v>3.875</v>
      </c>
      <c r="BE334" s="4">
        <f t="shared" si="56"/>
        <v>3.5</v>
      </c>
      <c r="BF334" s="4">
        <f t="shared" si="57"/>
        <v>3.6</v>
      </c>
      <c r="BG334" s="4">
        <f t="shared" si="58"/>
        <v>3.4285714285714284</v>
      </c>
      <c r="BH334" s="4">
        <f t="shared" si="59"/>
        <v>3.1</v>
      </c>
      <c r="BI334" s="4">
        <f t="shared" si="60"/>
        <v>3.5714285714285716</v>
      </c>
      <c r="BJ334" s="4">
        <f t="shared" si="61"/>
        <v>4</v>
      </c>
      <c r="BK334" s="4">
        <f t="shared" si="62"/>
        <v>3.1666666666666665</v>
      </c>
    </row>
    <row r="335" spans="1:63" ht="15.75" thickBot="1" x14ac:dyDescent="0.3">
      <c r="A335" s="1">
        <v>2</v>
      </c>
      <c r="B335" s="2">
        <v>2</v>
      </c>
      <c r="C335" s="2" t="s">
        <v>68</v>
      </c>
      <c r="D335" s="3">
        <v>6</v>
      </c>
      <c r="E335" s="3">
        <v>5</v>
      </c>
      <c r="F335" s="3">
        <v>6</v>
      </c>
      <c r="G335" s="3">
        <v>4</v>
      </c>
      <c r="H335" s="3">
        <v>4</v>
      </c>
      <c r="I335" s="3">
        <v>4</v>
      </c>
      <c r="J335" s="3">
        <v>5</v>
      </c>
      <c r="K335" s="3">
        <v>5</v>
      </c>
      <c r="L335" s="3">
        <v>5</v>
      </c>
      <c r="M335" s="3">
        <v>5</v>
      </c>
      <c r="N335" s="3">
        <v>4</v>
      </c>
      <c r="O335" s="3">
        <v>5</v>
      </c>
      <c r="P335" s="3">
        <v>5</v>
      </c>
      <c r="Q335" s="3">
        <v>3</v>
      </c>
      <c r="R335" s="3">
        <v>6</v>
      </c>
      <c r="S335" s="3">
        <v>4</v>
      </c>
      <c r="T335" s="3">
        <v>5</v>
      </c>
      <c r="U335" s="3">
        <v>4</v>
      </c>
      <c r="V335" s="3">
        <v>5</v>
      </c>
      <c r="W335" s="3">
        <v>5</v>
      </c>
      <c r="X335" s="3">
        <v>6</v>
      </c>
      <c r="Y335" s="3">
        <v>6</v>
      </c>
      <c r="Z335" s="3">
        <v>6</v>
      </c>
      <c r="AA335" s="3">
        <v>6</v>
      </c>
      <c r="AB335" s="3">
        <v>6</v>
      </c>
      <c r="AC335" s="3">
        <v>6</v>
      </c>
      <c r="AD335" s="3">
        <v>6</v>
      </c>
      <c r="AE335" s="3">
        <v>6</v>
      </c>
      <c r="AF335" s="3">
        <v>6</v>
      </c>
      <c r="AG335" s="3">
        <v>6</v>
      </c>
      <c r="AH335" s="3">
        <v>6</v>
      </c>
      <c r="AI335" s="3">
        <v>6</v>
      </c>
      <c r="AJ335" s="3">
        <v>6</v>
      </c>
      <c r="AK335" s="3">
        <v>5</v>
      </c>
      <c r="AL335" s="3">
        <v>6</v>
      </c>
      <c r="AM335" s="3">
        <v>5</v>
      </c>
      <c r="AN335" s="3">
        <v>4</v>
      </c>
      <c r="AO335" s="3">
        <v>5</v>
      </c>
      <c r="AP335" s="3">
        <v>5</v>
      </c>
      <c r="AQ335" s="3">
        <v>5</v>
      </c>
      <c r="AR335" s="3">
        <v>4</v>
      </c>
      <c r="AS335" s="3">
        <v>6</v>
      </c>
      <c r="AT335" s="3">
        <v>5</v>
      </c>
      <c r="AU335" s="3">
        <v>5</v>
      </c>
      <c r="AV335" s="3">
        <v>6</v>
      </c>
      <c r="AW335" s="3">
        <v>4</v>
      </c>
      <c r="AX335" s="3">
        <v>6</v>
      </c>
      <c r="AY335" s="3">
        <v>4</v>
      </c>
      <c r="AZ335" s="3">
        <v>6</v>
      </c>
      <c r="BA335" s="3">
        <v>6</v>
      </c>
      <c r="BB335" s="3">
        <v>4</v>
      </c>
      <c r="BC335" s="3">
        <v>4</v>
      </c>
      <c r="BD335" s="4">
        <f t="shared" si="55"/>
        <v>4.75</v>
      </c>
      <c r="BE335" s="4">
        <f t="shared" si="56"/>
        <v>5.5</v>
      </c>
      <c r="BF335" s="4">
        <f t="shared" si="57"/>
        <v>5.6</v>
      </c>
      <c r="BG335" s="4">
        <f t="shared" si="58"/>
        <v>5.2857142857142856</v>
      </c>
      <c r="BH335" s="4">
        <f t="shared" si="59"/>
        <v>5</v>
      </c>
      <c r="BI335" s="4">
        <f t="shared" si="60"/>
        <v>5.4285714285714288</v>
      </c>
      <c r="BJ335" s="4">
        <f t="shared" si="61"/>
        <v>4.8</v>
      </c>
      <c r="BK335" s="4">
        <f t="shared" si="62"/>
        <v>5.333333333333333</v>
      </c>
    </row>
    <row r="336" spans="1:63" ht="15.75" thickBot="1" x14ac:dyDescent="0.3">
      <c r="A336" s="1">
        <v>2</v>
      </c>
      <c r="B336" s="2">
        <v>2</v>
      </c>
      <c r="C336" s="2" t="s">
        <v>68</v>
      </c>
      <c r="D336" s="3">
        <v>4</v>
      </c>
      <c r="E336" s="3">
        <v>3</v>
      </c>
      <c r="F336" s="3">
        <v>5</v>
      </c>
      <c r="G336" s="3">
        <v>2</v>
      </c>
      <c r="H336" s="3">
        <v>4</v>
      </c>
      <c r="I336" s="3">
        <v>4</v>
      </c>
      <c r="J336" s="3">
        <v>5</v>
      </c>
      <c r="K336" s="3">
        <v>5</v>
      </c>
      <c r="L336" s="3">
        <v>5</v>
      </c>
      <c r="M336" s="3">
        <v>5</v>
      </c>
      <c r="N336" s="3">
        <v>4</v>
      </c>
      <c r="O336" s="3">
        <v>5</v>
      </c>
      <c r="P336" s="3">
        <v>4</v>
      </c>
      <c r="Q336" s="3">
        <v>4</v>
      </c>
      <c r="R336" s="3">
        <v>6</v>
      </c>
      <c r="S336" s="3">
        <v>4</v>
      </c>
      <c r="T336" s="3">
        <v>3</v>
      </c>
      <c r="U336" s="3">
        <v>4</v>
      </c>
      <c r="V336" s="3">
        <v>3</v>
      </c>
      <c r="W336" s="3">
        <v>4</v>
      </c>
      <c r="X336" s="3">
        <v>3</v>
      </c>
      <c r="Y336" s="3">
        <v>4</v>
      </c>
      <c r="Z336" s="3">
        <v>3</v>
      </c>
      <c r="AA336" s="3">
        <v>2</v>
      </c>
      <c r="AB336" s="3">
        <v>4</v>
      </c>
      <c r="AC336" s="3">
        <v>5</v>
      </c>
      <c r="AD336" s="3">
        <v>4</v>
      </c>
      <c r="AE336" s="3">
        <v>3</v>
      </c>
      <c r="AF336" s="3">
        <v>4</v>
      </c>
      <c r="AG336" s="3">
        <v>4</v>
      </c>
      <c r="AH336" s="3">
        <v>5</v>
      </c>
      <c r="AI336" s="3">
        <v>4</v>
      </c>
      <c r="AJ336" s="3">
        <v>4</v>
      </c>
      <c r="AK336" s="3">
        <v>5</v>
      </c>
      <c r="AL336" s="3">
        <v>4</v>
      </c>
      <c r="AM336" s="3">
        <v>4</v>
      </c>
      <c r="AN336" s="3">
        <v>5</v>
      </c>
      <c r="AO336" s="3">
        <v>3</v>
      </c>
      <c r="AP336" s="3">
        <v>5</v>
      </c>
      <c r="AQ336" s="3">
        <v>4</v>
      </c>
      <c r="AR336" s="3">
        <v>3</v>
      </c>
      <c r="AS336" s="3">
        <v>4</v>
      </c>
      <c r="AT336" s="3">
        <v>4</v>
      </c>
      <c r="AU336" s="3">
        <v>3</v>
      </c>
      <c r="AV336" s="3">
        <v>3</v>
      </c>
      <c r="AW336" s="3">
        <v>6</v>
      </c>
      <c r="AX336" s="3">
        <v>6</v>
      </c>
      <c r="AY336" s="3">
        <v>5</v>
      </c>
      <c r="AZ336" s="3">
        <v>4</v>
      </c>
      <c r="BA336" s="3">
        <v>5</v>
      </c>
      <c r="BB336" s="3">
        <v>6</v>
      </c>
      <c r="BC336" s="3">
        <v>6</v>
      </c>
      <c r="BD336" s="4">
        <f t="shared" si="55"/>
        <v>4.375</v>
      </c>
      <c r="BE336" s="4">
        <f t="shared" si="56"/>
        <v>3.75</v>
      </c>
      <c r="BF336" s="4">
        <f t="shared" si="57"/>
        <v>4.5999999999999996</v>
      </c>
      <c r="BG336" s="4">
        <f t="shared" si="58"/>
        <v>3.5714285714285716</v>
      </c>
      <c r="BH336" s="4">
        <f t="shared" si="59"/>
        <v>4.5999999999999996</v>
      </c>
      <c r="BI336" s="4">
        <f t="shared" si="60"/>
        <v>3.7142857142857144</v>
      </c>
      <c r="BJ336" s="4">
        <f t="shared" si="61"/>
        <v>4.5999999999999996</v>
      </c>
      <c r="BK336" s="4">
        <f t="shared" si="62"/>
        <v>3.6666666666666665</v>
      </c>
    </row>
    <row r="337" spans="1:63" ht="15.75" thickBot="1" x14ac:dyDescent="0.3">
      <c r="A337" s="1">
        <v>2</v>
      </c>
      <c r="B337" s="2">
        <v>2</v>
      </c>
      <c r="C337" s="2" t="s">
        <v>68</v>
      </c>
      <c r="D337" s="3">
        <v>4</v>
      </c>
      <c r="E337" s="3">
        <v>5</v>
      </c>
      <c r="F337" s="3">
        <v>4</v>
      </c>
      <c r="G337" s="3">
        <v>4</v>
      </c>
      <c r="H337" s="3">
        <v>4</v>
      </c>
      <c r="I337" s="3">
        <v>3</v>
      </c>
      <c r="J337" s="3">
        <v>5</v>
      </c>
      <c r="K337" s="3">
        <v>4</v>
      </c>
      <c r="L337" s="3">
        <v>6</v>
      </c>
      <c r="M337" s="3">
        <v>4</v>
      </c>
      <c r="N337" s="3">
        <v>3</v>
      </c>
      <c r="O337" s="3">
        <v>5</v>
      </c>
      <c r="P337" s="3">
        <v>4</v>
      </c>
      <c r="Q337" s="3">
        <v>3</v>
      </c>
      <c r="R337" s="3">
        <v>6</v>
      </c>
      <c r="S337" s="3">
        <v>4</v>
      </c>
      <c r="T337" s="3">
        <v>3</v>
      </c>
      <c r="U337" s="3">
        <v>4</v>
      </c>
      <c r="V337" s="3">
        <v>3</v>
      </c>
      <c r="W337" s="3">
        <v>4</v>
      </c>
      <c r="X337" s="3">
        <v>3</v>
      </c>
      <c r="Y337" s="3">
        <v>2</v>
      </c>
      <c r="Z337" s="3">
        <v>3</v>
      </c>
      <c r="AA337" s="3">
        <v>5</v>
      </c>
      <c r="AB337" s="3">
        <v>4</v>
      </c>
      <c r="AC337" s="3">
        <v>4</v>
      </c>
      <c r="AD337" s="3">
        <v>4</v>
      </c>
      <c r="AE337" s="3">
        <v>2</v>
      </c>
      <c r="AF337" s="3">
        <v>3</v>
      </c>
      <c r="AG337" s="3">
        <v>5</v>
      </c>
      <c r="AH337" s="3">
        <v>4</v>
      </c>
      <c r="AI337" s="3">
        <v>3</v>
      </c>
      <c r="AJ337" s="3">
        <v>3</v>
      </c>
      <c r="AK337" s="3">
        <v>3</v>
      </c>
      <c r="AL337" s="3">
        <v>4</v>
      </c>
      <c r="AM337" s="3">
        <v>5</v>
      </c>
      <c r="AN337" s="3">
        <v>6</v>
      </c>
      <c r="AO337" s="3">
        <v>3</v>
      </c>
      <c r="AP337" s="3">
        <v>6</v>
      </c>
      <c r="AQ337" s="3">
        <v>4</v>
      </c>
      <c r="AR337" s="3">
        <v>5</v>
      </c>
      <c r="AS337" s="3">
        <v>3</v>
      </c>
      <c r="AT337" s="3">
        <v>4</v>
      </c>
      <c r="AU337" s="3">
        <v>6</v>
      </c>
      <c r="AV337" s="3">
        <v>5</v>
      </c>
      <c r="AW337" s="3">
        <v>6</v>
      </c>
      <c r="AX337" s="3">
        <v>5</v>
      </c>
      <c r="AY337" s="3">
        <v>4</v>
      </c>
      <c r="AZ337" s="3">
        <v>4</v>
      </c>
      <c r="BA337" s="3">
        <v>4</v>
      </c>
      <c r="BB337" s="3">
        <v>6</v>
      </c>
      <c r="BC337" s="3">
        <v>6</v>
      </c>
      <c r="BD337" s="4">
        <f t="shared" si="55"/>
        <v>4.125</v>
      </c>
      <c r="BE337" s="4">
        <f t="shared" si="56"/>
        <v>3.75</v>
      </c>
      <c r="BF337" s="4">
        <f t="shared" si="57"/>
        <v>4.2</v>
      </c>
      <c r="BG337" s="4">
        <f t="shared" si="58"/>
        <v>3.4285714285714284</v>
      </c>
      <c r="BH337" s="4">
        <f t="shared" si="59"/>
        <v>4.9000000000000004</v>
      </c>
      <c r="BI337" s="4">
        <f t="shared" si="60"/>
        <v>3.4285714285714284</v>
      </c>
      <c r="BJ337" s="4">
        <f t="shared" si="61"/>
        <v>5.2</v>
      </c>
      <c r="BK337" s="4">
        <f t="shared" si="62"/>
        <v>4.166666666666667</v>
      </c>
    </row>
    <row r="338" spans="1:63" ht="15.75" thickBot="1" x14ac:dyDescent="0.3">
      <c r="A338" s="1">
        <v>2</v>
      </c>
      <c r="B338" s="2">
        <v>2</v>
      </c>
      <c r="C338" s="2" t="s">
        <v>68</v>
      </c>
      <c r="D338" s="3">
        <v>2</v>
      </c>
      <c r="E338" s="3">
        <v>4</v>
      </c>
      <c r="F338" s="3">
        <v>5</v>
      </c>
      <c r="G338" s="3">
        <v>4</v>
      </c>
      <c r="H338" s="3">
        <v>5</v>
      </c>
      <c r="I338" s="3">
        <v>4</v>
      </c>
      <c r="J338" s="3">
        <v>4</v>
      </c>
      <c r="K338" s="3">
        <v>4</v>
      </c>
      <c r="L338" s="3">
        <v>3</v>
      </c>
      <c r="M338" s="3">
        <v>4</v>
      </c>
      <c r="N338" s="3">
        <v>5</v>
      </c>
      <c r="O338" s="3">
        <v>5</v>
      </c>
      <c r="P338" s="3">
        <v>5</v>
      </c>
      <c r="Q338" s="3">
        <v>4</v>
      </c>
      <c r="R338" s="3">
        <v>6</v>
      </c>
      <c r="S338" s="3">
        <v>3</v>
      </c>
      <c r="T338" s="3">
        <v>4</v>
      </c>
      <c r="U338" s="3">
        <v>5</v>
      </c>
      <c r="V338" s="3">
        <v>4</v>
      </c>
      <c r="W338" s="3">
        <v>4</v>
      </c>
      <c r="X338" s="3">
        <v>4</v>
      </c>
      <c r="Y338" s="3">
        <v>5</v>
      </c>
      <c r="Z338" s="3">
        <v>5</v>
      </c>
      <c r="AA338" s="3">
        <v>4</v>
      </c>
      <c r="AB338" s="3">
        <v>5</v>
      </c>
      <c r="AC338" s="3">
        <v>4</v>
      </c>
      <c r="AD338" s="3">
        <v>5</v>
      </c>
      <c r="AE338" s="3">
        <v>4</v>
      </c>
      <c r="AF338" s="3">
        <v>5</v>
      </c>
      <c r="AG338" s="3">
        <v>5</v>
      </c>
      <c r="AH338" s="3">
        <v>5</v>
      </c>
      <c r="AI338" s="3">
        <v>5</v>
      </c>
      <c r="AJ338" s="3">
        <v>5</v>
      </c>
      <c r="AK338" s="3">
        <v>5</v>
      </c>
      <c r="AL338" s="3">
        <v>5</v>
      </c>
      <c r="AM338" s="3">
        <v>5</v>
      </c>
      <c r="AN338" s="3">
        <v>5</v>
      </c>
      <c r="AO338" s="3">
        <v>4</v>
      </c>
      <c r="AP338" s="3">
        <v>5</v>
      </c>
      <c r="AQ338" s="3">
        <v>5</v>
      </c>
      <c r="AR338" s="3">
        <v>4</v>
      </c>
      <c r="AS338" s="3">
        <v>6</v>
      </c>
      <c r="AT338" s="3">
        <v>4</v>
      </c>
      <c r="AU338" s="3">
        <v>4</v>
      </c>
      <c r="AV338" s="3">
        <v>5</v>
      </c>
      <c r="AW338" s="3">
        <v>6</v>
      </c>
      <c r="AX338" s="3">
        <v>6</v>
      </c>
      <c r="AY338" s="3">
        <v>5</v>
      </c>
      <c r="AZ338" s="3">
        <v>4</v>
      </c>
      <c r="BA338" s="3">
        <v>5</v>
      </c>
      <c r="BB338" s="3">
        <v>5</v>
      </c>
      <c r="BC338" s="3">
        <v>5</v>
      </c>
      <c r="BD338" s="4">
        <f t="shared" si="55"/>
        <v>4.5</v>
      </c>
      <c r="BE338" s="4">
        <f t="shared" si="56"/>
        <v>4.75</v>
      </c>
      <c r="BF338" s="4">
        <f t="shared" si="57"/>
        <v>5</v>
      </c>
      <c r="BG338" s="4">
        <f t="shared" si="58"/>
        <v>4.7142857142857144</v>
      </c>
      <c r="BH338" s="4">
        <f t="shared" si="59"/>
        <v>4.7</v>
      </c>
      <c r="BI338" s="4">
        <f t="shared" si="60"/>
        <v>4</v>
      </c>
      <c r="BJ338" s="4">
        <f t="shared" si="61"/>
        <v>4.8</v>
      </c>
      <c r="BK338" s="4">
        <f t="shared" si="62"/>
        <v>4.333333333333333</v>
      </c>
    </row>
    <row r="339" spans="1:63" ht="15.75" thickBot="1" x14ac:dyDescent="0.3">
      <c r="A339" s="1">
        <v>2</v>
      </c>
      <c r="B339" s="2">
        <v>2</v>
      </c>
      <c r="C339" s="2" t="s">
        <v>68</v>
      </c>
      <c r="D339" s="3">
        <v>6</v>
      </c>
      <c r="E339" s="3">
        <v>5</v>
      </c>
      <c r="F339" s="3">
        <v>5</v>
      </c>
      <c r="G339" s="3">
        <v>6</v>
      </c>
      <c r="H339" s="3">
        <v>4</v>
      </c>
      <c r="I339" s="3">
        <v>6</v>
      </c>
      <c r="J339" s="3">
        <v>3</v>
      </c>
      <c r="K339" s="3">
        <v>2</v>
      </c>
      <c r="L339" s="3">
        <v>6</v>
      </c>
      <c r="M339" s="3">
        <v>3</v>
      </c>
      <c r="N339" s="3">
        <v>4</v>
      </c>
      <c r="O339" s="3">
        <v>3</v>
      </c>
      <c r="P339" s="3">
        <v>5</v>
      </c>
      <c r="Q339" s="3">
        <v>4</v>
      </c>
      <c r="R339" s="3">
        <v>6</v>
      </c>
      <c r="S339" s="3">
        <v>3</v>
      </c>
      <c r="T339" s="3">
        <v>2</v>
      </c>
      <c r="U339" s="3">
        <v>3</v>
      </c>
      <c r="V339" s="3">
        <v>6</v>
      </c>
      <c r="W339" s="3">
        <v>4</v>
      </c>
      <c r="X339" s="3">
        <v>1</v>
      </c>
      <c r="Y339" s="3">
        <v>3</v>
      </c>
      <c r="Z339" s="3">
        <v>3</v>
      </c>
      <c r="AA339" s="3">
        <v>2</v>
      </c>
      <c r="AB339" s="3">
        <v>6</v>
      </c>
      <c r="AC339" s="3">
        <v>4</v>
      </c>
      <c r="AD339" s="3">
        <v>4</v>
      </c>
      <c r="AE339" s="3">
        <v>2</v>
      </c>
      <c r="AF339" s="3">
        <v>3</v>
      </c>
      <c r="AG339" s="3">
        <v>4</v>
      </c>
      <c r="AH339" s="3">
        <v>5</v>
      </c>
      <c r="AI339" s="3">
        <v>4</v>
      </c>
      <c r="AJ339" s="3">
        <v>2</v>
      </c>
      <c r="AK339" s="3">
        <v>5</v>
      </c>
      <c r="AL339" s="3">
        <v>3</v>
      </c>
      <c r="AM339" s="3">
        <v>3</v>
      </c>
      <c r="AN339" s="3">
        <v>6</v>
      </c>
      <c r="AO339" s="3">
        <v>4</v>
      </c>
      <c r="AP339" s="3">
        <v>4</v>
      </c>
      <c r="AQ339" s="3">
        <v>3</v>
      </c>
      <c r="AR339" s="3">
        <v>3</v>
      </c>
      <c r="AS339" s="3">
        <v>6</v>
      </c>
      <c r="AT339" s="3">
        <v>5</v>
      </c>
      <c r="AU339" s="3">
        <v>4</v>
      </c>
      <c r="AV339" s="3">
        <v>6</v>
      </c>
      <c r="AW339" s="3">
        <v>6</v>
      </c>
      <c r="AX339" s="3">
        <v>5</v>
      </c>
      <c r="AY339" s="3">
        <v>5</v>
      </c>
      <c r="AZ339" s="3">
        <v>5</v>
      </c>
      <c r="BA339" s="3">
        <v>6</v>
      </c>
      <c r="BB339" s="3">
        <v>4</v>
      </c>
      <c r="BC339" s="3">
        <v>6</v>
      </c>
      <c r="BD339" s="4">
        <f t="shared" si="55"/>
        <v>3.625</v>
      </c>
      <c r="BE339" s="4">
        <f t="shared" si="56"/>
        <v>4.25</v>
      </c>
      <c r="BF339" s="4">
        <f t="shared" si="57"/>
        <v>3.8</v>
      </c>
      <c r="BG339" s="4">
        <f t="shared" si="58"/>
        <v>4.5714285714285712</v>
      </c>
      <c r="BH339" s="4">
        <f t="shared" si="59"/>
        <v>4.8</v>
      </c>
      <c r="BI339" s="4">
        <f t="shared" si="60"/>
        <v>4</v>
      </c>
      <c r="BJ339" s="4">
        <f t="shared" si="61"/>
        <v>4.5999999999999996</v>
      </c>
      <c r="BK339" s="4">
        <f t="shared" si="62"/>
        <v>4</v>
      </c>
    </row>
    <row r="340" spans="1:63" ht="15.75" thickBot="1" x14ac:dyDescent="0.3">
      <c r="A340" s="1">
        <v>2</v>
      </c>
      <c r="B340" s="2">
        <v>2</v>
      </c>
      <c r="C340" s="2" t="s">
        <v>68</v>
      </c>
      <c r="D340" s="3">
        <v>5</v>
      </c>
      <c r="E340" s="3">
        <v>5</v>
      </c>
      <c r="F340" s="3">
        <v>5</v>
      </c>
      <c r="G340" s="3">
        <v>4</v>
      </c>
      <c r="H340" s="3">
        <v>4</v>
      </c>
      <c r="I340" s="3">
        <v>3</v>
      </c>
      <c r="J340" s="3">
        <v>4</v>
      </c>
      <c r="K340" s="3">
        <v>4</v>
      </c>
      <c r="L340" s="3">
        <v>4</v>
      </c>
      <c r="M340" s="3">
        <v>5</v>
      </c>
      <c r="N340" s="3">
        <v>5</v>
      </c>
      <c r="O340" s="3">
        <v>4</v>
      </c>
      <c r="P340" s="3">
        <v>4</v>
      </c>
      <c r="Q340" s="3">
        <v>4</v>
      </c>
      <c r="R340" s="3">
        <v>6</v>
      </c>
      <c r="S340" s="3">
        <v>5</v>
      </c>
      <c r="T340" s="3">
        <v>6</v>
      </c>
      <c r="U340" s="3">
        <v>3</v>
      </c>
      <c r="V340" s="3">
        <v>4</v>
      </c>
      <c r="W340" s="3">
        <v>3</v>
      </c>
      <c r="X340" s="3">
        <v>5</v>
      </c>
      <c r="Y340" s="3">
        <v>4</v>
      </c>
      <c r="Z340" s="3">
        <v>4</v>
      </c>
      <c r="AA340" s="3">
        <v>3</v>
      </c>
      <c r="AB340" s="3">
        <v>3</v>
      </c>
      <c r="AC340" s="3">
        <v>3</v>
      </c>
      <c r="AD340" s="3">
        <v>4</v>
      </c>
      <c r="AE340" s="3">
        <v>4</v>
      </c>
      <c r="AF340" s="3">
        <v>4</v>
      </c>
      <c r="AG340" s="3">
        <v>4</v>
      </c>
      <c r="AH340" s="3">
        <v>3</v>
      </c>
      <c r="AI340" s="3">
        <v>4</v>
      </c>
      <c r="AJ340" s="3">
        <v>4</v>
      </c>
      <c r="AK340" s="3">
        <v>3</v>
      </c>
      <c r="AL340" s="3">
        <v>3</v>
      </c>
      <c r="AM340" s="3">
        <v>4</v>
      </c>
      <c r="AN340" s="3">
        <v>5</v>
      </c>
      <c r="AO340" s="3">
        <v>4</v>
      </c>
      <c r="AP340" s="3">
        <v>4</v>
      </c>
      <c r="AQ340" s="3">
        <v>4</v>
      </c>
      <c r="AR340" s="3">
        <v>4</v>
      </c>
      <c r="AS340" s="3">
        <v>4</v>
      </c>
      <c r="AT340" s="3">
        <v>4</v>
      </c>
      <c r="AU340" s="3">
        <v>4</v>
      </c>
      <c r="AV340" s="3">
        <v>4</v>
      </c>
      <c r="AW340" s="3">
        <v>6</v>
      </c>
      <c r="AX340" s="3">
        <v>4</v>
      </c>
      <c r="AY340" s="3">
        <v>4</v>
      </c>
      <c r="AZ340" s="3">
        <v>4</v>
      </c>
      <c r="BA340" s="3">
        <v>4</v>
      </c>
      <c r="BB340" s="3">
        <v>5</v>
      </c>
      <c r="BC340" s="3">
        <v>5</v>
      </c>
      <c r="BD340" s="4">
        <f t="shared" si="55"/>
        <v>4.625</v>
      </c>
      <c r="BE340" s="4">
        <f t="shared" si="56"/>
        <v>4.25</v>
      </c>
      <c r="BF340" s="4">
        <f t="shared" si="57"/>
        <v>3.8</v>
      </c>
      <c r="BG340" s="4">
        <f t="shared" si="58"/>
        <v>3.8571428571428572</v>
      </c>
      <c r="BH340" s="4">
        <f t="shared" si="59"/>
        <v>4</v>
      </c>
      <c r="BI340" s="4">
        <f t="shared" si="60"/>
        <v>4.4285714285714288</v>
      </c>
      <c r="BJ340" s="4">
        <f t="shared" si="61"/>
        <v>4.2</v>
      </c>
      <c r="BK340" s="4">
        <f t="shared" si="62"/>
        <v>3.8333333333333335</v>
      </c>
    </row>
    <row r="341" spans="1:63" ht="15.75" thickBot="1" x14ac:dyDescent="0.3">
      <c r="A341" s="1">
        <v>2</v>
      </c>
      <c r="B341" s="2">
        <v>2</v>
      </c>
      <c r="C341" s="2" t="s">
        <v>68</v>
      </c>
      <c r="D341" s="3">
        <v>5</v>
      </c>
      <c r="E341" s="3">
        <v>4</v>
      </c>
      <c r="F341" s="3">
        <v>4</v>
      </c>
      <c r="G341" s="3">
        <v>5</v>
      </c>
      <c r="H341" s="3">
        <v>5</v>
      </c>
      <c r="I341" s="3">
        <v>6</v>
      </c>
      <c r="J341" s="3">
        <v>4</v>
      </c>
      <c r="K341" s="3">
        <v>4</v>
      </c>
      <c r="L341" s="3">
        <v>3</v>
      </c>
      <c r="M341" s="3">
        <v>5</v>
      </c>
      <c r="N341" s="3">
        <v>4</v>
      </c>
      <c r="O341" s="3">
        <v>5</v>
      </c>
      <c r="P341" s="3">
        <v>6</v>
      </c>
      <c r="Q341" s="3">
        <v>4</v>
      </c>
      <c r="R341" s="3">
        <v>6</v>
      </c>
      <c r="S341" s="3">
        <v>4</v>
      </c>
      <c r="T341" s="3">
        <v>4</v>
      </c>
      <c r="U341" s="3">
        <v>3</v>
      </c>
      <c r="V341" s="3">
        <v>4</v>
      </c>
      <c r="W341" s="3">
        <v>4</v>
      </c>
      <c r="X341" s="3">
        <v>5</v>
      </c>
      <c r="Y341" s="3">
        <v>3</v>
      </c>
      <c r="Z341" s="3">
        <v>5</v>
      </c>
      <c r="AA341" s="3">
        <v>6</v>
      </c>
      <c r="AB341" s="3">
        <v>5</v>
      </c>
      <c r="AC341" s="3">
        <v>3</v>
      </c>
      <c r="AD341" s="3">
        <v>4</v>
      </c>
      <c r="AE341" s="3">
        <v>4</v>
      </c>
      <c r="AF341" s="3">
        <v>4</v>
      </c>
      <c r="AG341" s="3">
        <v>5</v>
      </c>
      <c r="AH341" s="3">
        <v>6</v>
      </c>
      <c r="AI341" s="3">
        <v>6</v>
      </c>
      <c r="AJ341" s="3">
        <v>4</v>
      </c>
      <c r="AK341" s="3">
        <v>6</v>
      </c>
      <c r="AL341" s="3">
        <v>4</v>
      </c>
      <c r="AM341" s="3">
        <v>6</v>
      </c>
      <c r="AN341" s="3">
        <v>6</v>
      </c>
      <c r="AO341" s="3">
        <v>4</v>
      </c>
      <c r="AP341" s="3">
        <v>6</v>
      </c>
      <c r="AQ341" s="3">
        <v>4</v>
      </c>
      <c r="AR341" s="3">
        <v>6</v>
      </c>
      <c r="AS341" s="3">
        <v>5</v>
      </c>
      <c r="AT341" s="3">
        <v>6</v>
      </c>
      <c r="AU341" s="3">
        <v>6</v>
      </c>
      <c r="AV341" s="3">
        <v>5</v>
      </c>
      <c r="AW341" s="3">
        <v>6</v>
      </c>
      <c r="AX341" s="3">
        <v>4</v>
      </c>
      <c r="AY341" s="3">
        <v>4</v>
      </c>
      <c r="AZ341" s="3">
        <v>5</v>
      </c>
      <c r="BA341" s="3">
        <v>5</v>
      </c>
      <c r="BB341" s="3">
        <v>6</v>
      </c>
      <c r="BC341" s="3">
        <v>6</v>
      </c>
      <c r="BD341" s="4">
        <f t="shared" si="55"/>
        <v>4.875</v>
      </c>
      <c r="BE341" s="4">
        <f t="shared" si="56"/>
        <v>4.25</v>
      </c>
      <c r="BF341" s="4">
        <f t="shared" si="57"/>
        <v>4</v>
      </c>
      <c r="BG341" s="4">
        <f t="shared" si="58"/>
        <v>4.7142857142857144</v>
      </c>
      <c r="BH341" s="4">
        <f t="shared" si="59"/>
        <v>5.2</v>
      </c>
      <c r="BI341" s="4">
        <f t="shared" si="60"/>
        <v>4.7142857142857144</v>
      </c>
      <c r="BJ341" s="4">
        <f t="shared" si="61"/>
        <v>5.4</v>
      </c>
      <c r="BK341" s="4">
        <f t="shared" si="62"/>
        <v>4.833333333333333</v>
      </c>
    </row>
    <row r="342" spans="1:63" ht="15.75" thickBot="1" x14ac:dyDescent="0.3">
      <c r="A342" s="1">
        <v>2</v>
      </c>
      <c r="B342" s="2">
        <v>2</v>
      </c>
      <c r="C342" s="2" t="s">
        <v>68</v>
      </c>
      <c r="D342" s="3">
        <v>5</v>
      </c>
      <c r="E342" s="3">
        <v>4</v>
      </c>
      <c r="F342" s="3">
        <v>5</v>
      </c>
      <c r="G342" s="3">
        <v>4</v>
      </c>
      <c r="H342" s="3">
        <v>4</v>
      </c>
      <c r="I342" s="3">
        <v>3</v>
      </c>
      <c r="J342" s="3">
        <v>4</v>
      </c>
      <c r="K342" s="3">
        <v>4</v>
      </c>
      <c r="L342" s="3">
        <v>4</v>
      </c>
      <c r="M342" s="3">
        <v>5</v>
      </c>
      <c r="N342" s="3">
        <v>5</v>
      </c>
      <c r="O342" s="3">
        <v>5</v>
      </c>
      <c r="P342" s="3">
        <v>5</v>
      </c>
      <c r="Q342" s="3">
        <v>5</v>
      </c>
      <c r="R342" s="3">
        <v>5</v>
      </c>
      <c r="S342" s="3">
        <v>5</v>
      </c>
      <c r="T342" s="3">
        <v>4</v>
      </c>
      <c r="U342" s="3">
        <v>5</v>
      </c>
      <c r="V342" s="3">
        <v>4</v>
      </c>
      <c r="W342" s="3">
        <v>4</v>
      </c>
      <c r="X342" s="3">
        <v>4</v>
      </c>
      <c r="Y342" s="3">
        <v>4</v>
      </c>
      <c r="Z342" s="3">
        <v>3</v>
      </c>
      <c r="AA342" s="3">
        <v>3</v>
      </c>
      <c r="AB342" s="3">
        <v>4</v>
      </c>
      <c r="AC342" s="3">
        <v>4</v>
      </c>
      <c r="AD342" s="3">
        <v>4</v>
      </c>
      <c r="AE342" s="3">
        <v>3</v>
      </c>
      <c r="AF342" s="3">
        <v>4</v>
      </c>
      <c r="AG342" s="3">
        <v>4</v>
      </c>
      <c r="AH342" s="3">
        <v>6</v>
      </c>
      <c r="AI342" s="3">
        <v>5</v>
      </c>
      <c r="AJ342" s="3">
        <v>4</v>
      </c>
      <c r="AK342" s="3">
        <v>4</v>
      </c>
      <c r="AL342" s="3">
        <v>4</v>
      </c>
      <c r="AM342" s="3">
        <v>3</v>
      </c>
      <c r="AN342" s="3">
        <v>5</v>
      </c>
      <c r="AO342" s="3">
        <v>5</v>
      </c>
      <c r="AP342" s="3">
        <v>5</v>
      </c>
      <c r="AQ342" s="3">
        <v>4</v>
      </c>
      <c r="AR342" s="3">
        <v>6</v>
      </c>
      <c r="AS342" s="3">
        <v>6</v>
      </c>
      <c r="AT342" s="3">
        <v>6</v>
      </c>
      <c r="AU342" s="3">
        <v>5</v>
      </c>
      <c r="AV342" s="3">
        <v>4</v>
      </c>
      <c r="AW342" s="3">
        <v>6</v>
      </c>
      <c r="AX342" s="3">
        <v>5</v>
      </c>
      <c r="AY342" s="3">
        <v>5</v>
      </c>
      <c r="AZ342" s="3">
        <v>4</v>
      </c>
      <c r="BA342" s="3">
        <v>2</v>
      </c>
      <c r="BB342" s="3">
        <v>4</v>
      </c>
      <c r="BC342" s="3">
        <v>5</v>
      </c>
      <c r="BD342" s="4">
        <f t="shared" si="55"/>
        <v>4.75</v>
      </c>
      <c r="BE342" s="4">
        <f t="shared" si="56"/>
        <v>4.25</v>
      </c>
      <c r="BF342" s="4">
        <f t="shared" si="57"/>
        <v>4.4000000000000004</v>
      </c>
      <c r="BG342" s="4">
        <f t="shared" si="58"/>
        <v>4</v>
      </c>
      <c r="BH342" s="4">
        <f t="shared" si="59"/>
        <v>5.0999999999999996</v>
      </c>
      <c r="BI342" s="4">
        <f t="shared" si="60"/>
        <v>4.1428571428571432</v>
      </c>
      <c r="BJ342" s="4">
        <f t="shared" si="61"/>
        <v>4.4000000000000004</v>
      </c>
      <c r="BK342" s="4">
        <f t="shared" si="62"/>
        <v>3.5</v>
      </c>
    </row>
    <row r="343" spans="1:63" ht="15.75" thickBot="1" x14ac:dyDescent="0.3">
      <c r="A343" s="1">
        <v>2</v>
      </c>
      <c r="B343" s="2">
        <v>2</v>
      </c>
      <c r="C343" s="2" t="s">
        <v>68</v>
      </c>
      <c r="D343" s="3">
        <v>5</v>
      </c>
      <c r="E343" s="3">
        <v>5</v>
      </c>
      <c r="F343" s="3">
        <v>5</v>
      </c>
      <c r="G343" s="3">
        <v>6</v>
      </c>
      <c r="H343" s="3">
        <v>5</v>
      </c>
      <c r="I343" s="3">
        <v>4</v>
      </c>
      <c r="J343" s="3">
        <v>4</v>
      </c>
      <c r="K343" s="3">
        <v>3</v>
      </c>
      <c r="L343" s="3">
        <v>5</v>
      </c>
      <c r="M343" s="3">
        <v>4</v>
      </c>
      <c r="N343" s="3">
        <v>4</v>
      </c>
      <c r="O343" s="3">
        <v>5</v>
      </c>
      <c r="P343" s="3">
        <v>3</v>
      </c>
      <c r="Q343" s="3">
        <v>5</v>
      </c>
      <c r="R343" s="3">
        <v>5</v>
      </c>
      <c r="S343" s="3">
        <v>3</v>
      </c>
      <c r="T343" s="3">
        <v>5</v>
      </c>
      <c r="U343" s="3">
        <v>4</v>
      </c>
      <c r="V343" s="3">
        <v>4</v>
      </c>
      <c r="W343" s="3">
        <v>6</v>
      </c>
      <c r="X343" s="3">
        <v>4</v>
      </c>
      <c r="Y343" s="3">
        <v>5</v>
      </c>
      <c r="Z343" s="3">
        <v>3</v>
      </c>
      <c r="AA343" s="3">
        <v>3</v>
      </c>
      <c r="AB343" s="3">
        <v>4</v>
      </c>
      <c r="AC343" s="3">
        <v>4</v>
      </c>
      <c r="AD343" s="3">
        <v>5</v>
      </c>
      <c r="AE343" s="3">
        <v>3</v>
      </c>
      <c r="AF343" s="3">
        <v>5</v>
      </c>
      <c r="AG343" s="3">
        <v>5</v>
      </c>
      <c r="AH343" s="3">
        <v>4</v>
      </c>
      <c r="AI343" s="3">
        <v>5</v>
      </c>
      <c r="AJ343" s="3">
        <v>3</v>
      </c>
      <c r="AK343" s="3">
        <v>3</v>
      </c>
      <c r="AL343" s="3">
        <v>3</v>
      </c>
      <c r="AM343" s="3">
        <v>5</v>
      </c>
      <c r="AN343" s="3">
        <v>4</v>
      </c>
      <c r="AO343" s="3">
        <v>4</v>
      </c>
      <c r="AP343" s="3">
        <v>5</v>
      </c>
      <c r="AQ343" s="3">
        <v>5</v>
      </c>
      <c r="AR343" s="3">
        <v>5</v>
      </c>
      <c r="AS343" s="3">
        <v>5</v>
      </c>
      <c r="AT343" s="3">
        <v>5</v>
      </c>
      <c r="AU343" s="3">
        <v>6</v>
      </c>
      <c r="AV343" s="3">
        <v>5</v>
      </c>
      <c r="AW343" s="3">
        <v>5</v>
      </c>
      <c r="AX343" s="3">
        <v>4</v>
      </c>
      <c r="AY343" s="3">
        <v>3</v>
      </c>
      <c r="AZ343" s="3">
        <v>4</v>
      </c>
      <c r="BA343" s="3">
        <v>5</v>
      </c>
      <c r="BB343" s="3">
        <v>5</v>
      </c>
      <c r="BC343" s="3">
        <v>6</v>
      </c>
      <c r="BD343" s="4">
        <f t="shared" si="55"/>
        <v>4.75</v>
      </c>
      <c r="BE343" s="4">
        <f t="shared" si="56"/>
        <v>4.75</v>
      </c>
      <c r="BF343" s="4">
        <f t="shared" si="57"/>
        <v>4.2</v>
      </c>
      <c r="BG343" s="4">
        <f t="shared" si="58"/>
        <v>4.4285714285714288</v>
      </c>
      <c r="BH343" s="4">
        <f t="shared" si="59"/>
        <v>4.3</v>
      </c>
      <c r="BI343" s="4">
        <f t="shared" si="60"/>
        <v>4</v>
      </c>
      <c r="BJ343" s="4">
        <f t="shared" si="61"/>
        <v>5.2</v>
      </c>
      <c r="BK343" s="4">
        <f t="shared" si="62"/>
        <v>4.166666666666667</v>
      </c>
    </row>
    <row r="344" spans="1:63" ht="15.75" thickBot="1" x14ac:dyDescent="0.3">
      <c r="A344" s="1">
        <v>2</v>
      </c>
      <c r="B344" s="2">
        <v>2</v>
      </c>
      <c r="C344" s="2" t="s">
        <v>68</v>
      </c>
      <c r="D344" s="3">
        <v>6</v>
      </c>
      <c r="E344" s="3">
        <v>6</v>
      </c>
      <c r="F344" s="3">
        <v>5</v>
      </c>
      <c r="G344" s="3">
        <v>6</v>
      </c>
      <c r="H344" s="3">
        <v>4</v>
      </c>
      <c r="I344" s="3">
        <v>4</v>
      </c>
      <c r="J344" s="3">
        <v>3</v>
      </c>
      <c r="K344" s="3">
        <v>6</v>
      </c>
      <c r="L344" s="3">
        <v>5</v>
      </c>
      <c r="M344" s="3">
        <v>4</v>
      </c>
      <c r="N344" s="3">
        <v>5</v>
      </c>
      <c r="O344" s="3">
        <v>5</v>
      </c>
      <c r="P344" s="3">
        <v>4</v>
      </c>
      <c r="Q344" s="3">
        <v>4</v>
      </c>
      <c r="R344" s="3">
        <v>5</v>
      </c>
      <c r="S344" s="3">
        <v>2</v>
      </c>
      <c r="T344" s="3">
        <v>4</v>
      </c>
      <c r="U344" s="3">
        <v>5</v>
      </c>
      <c r="V344" s="3">
        <v>4</v>
      </c>
      <c r="W344" s="3">
        <v>3</v>
      </c>
      <c r="X344" s="3">
        <v>4</v>
      </c>
      <c r="Y344" s="3">
        <v>2</v>
      </c>
      <c r="Z344" s="3">
        <v>3</v>
      </c>
      <c r="AA344" s="3">
        <v>4</v>
      </c>
      <c r="AB344" s="3">
        <v>3</v>
      </c>
      <c r="AC344" s="3">
        <v>5</v>
      </c>
      <c r="AD344" s="3">
        <v>4</v>
      </c>
      <c r="AE344" s="3">
        <v>3</v>
      </c>
      <c r="AF344" s="3">
        <v>3</v>
      </c>
      <c r="AG344" s="3">
        <v>5</v>
      </c>
      <c r="AH344" s="3">
        <v>6</v>
      </c>
      <c r="AI344" s="3">
        <v>4</v>
      </c>
      <c r="AJ344" s="3">
        <v>4</v>
      </c>
      <c r="AK344" s="3">
        <v>4</v>
      </c>
      <c r="AL344" s="3">
        <v>4</v>
      </c>
      <c r="AM344" s="3">
        <v>4</v>
      </c>
      <c r="AN344" s="3">
        <v>6</v>
      </c>
      <c r="AO344" s="3">
        <v>3</v>
      </c>
      <c r="AP344" s="3">
        <v>5</v>
      </c>
      <c r="AQ344" s="3">
        <v>5</v>
      </c>
      <c r="AR344" s="3">
        <v>3</v>
      </c>
      <c r="AS344" s="3">
        <v>6</v>
      </c>
      <c r="AT344" s="3">
        <v>4</v>
      </c>
      <c r="AU344" s="3">
        <v>4</v>
      </c>
      <c r="AV344" s="3">
        <v>5</v>
      </c>
      <c r="AW344" s="3">
        <v>6</v>
      </c>
      <c r="AX344" s="3">
        <v>5</v>
      </c>
      <c r="AY344" s="3">
        <v>4</v>
      </c>
      <c r="AZ344" s="3">
        <v>3</v>
      </c>
      <c r="BA344" s="3">
        <v>2</v>
      </c>
      <c r="BB344" s="3">
        <v>4</v>
      </c>
      <c r="BC344" s="3">
        <v>5</v>
      </c>
      <c r="BD344" s="4">
        <f t="shared" si="55"/>
        <v>4</v>
      </c>
      <c r="BE344" s="4">
        <f t="shared" si="56"/>
        <v>4.75</v>
      </c>
      <c r="BF344" s="4">
        <f t="shared" si="57"/>
        <v>4.4000000000000004</v>
      </c>
      <c r="BG344" s="4">
        <f t="shared" si="58"/>
        <v>4.5714285714285712</v>
      </c>
      <c r="BH344" s="4">
        <f t="shared" si="59"/>
        <v>4.7</v>
      </c>
      <c r="BI344" s="4">
        <f t="shared" si="60"/>
        <v>4.4285714285714288</v>
      </c>
      <c r="BJ344" s="4">
        <f t="shared" si="61"/>
        <v>4.2</v>
      </c>
      <c r="BK344" s="4">
        <f t="shared" si="62"/>
        <v>3.3333333333333335</v>
      </c>
    </row>
    <row r="345" spans="1:63" ht="15.75" thickBot="1" x14ac:dyDescent="0.3">
      <c r="A345" s="1">
        <v>2</v>
      </c>
      <c r="B345" s="2">
        <v>2</v>
      </c>
      <c r="C345" s="2" t="s">
        <v>68</v>
      </c>
      <c r="D345" s="3">
        <v>3</v>
      </c>
      <c r="E345" s="3">
        <v>4</v>
      </c>
      <c r="F345" s="3">
        <v>4</v>
      </c>
      <c r="G345" s="3">
        <v>3</v>
      </c>
      <c r="H345" s="3">
        <v>5</v>
      </c>
      <c r="I345" s="3">
        <v>3</v>
      </c>
      <c r="J345" s="3">
        <v>3</v>
      </c>
      <c r="K345" s="3">
        <v>2</v>
      </c>
      <c r="L345" s="3">
        <v>4</v>
      </c>
      <c r="M345" s="3">
        <v>3</v>
      </c>
      <c r="N345" s="3">
        <v>3</v>
      </c>
      <c r="O345" s="3">
        <v>5</v>
      </c>
      <c r="P345" s="3">
        <v>4</v>
      </c>
      <c r="Q345" s="3">
        <v>5</v>
      </c>
      <c r="R345" s="3">
        <v>4</v>
      </c>
      <c r="S345" s="3">
        <v>3</v>
      </c>
      <c r="T345" s="3">
        <v>3</v>
      </c>
      <c r="U345" s="3">
        <v>4</v>
      </c>
      <c r="V345" s="3">
        <v>4</v>
      </c>
      <c r="W345" s="3">
        <v>2</v>
      </c>
      <c r="X345" s="3">
        <v>2</v>
      </c>
      <c r="Y345" s="3">
        <v>4</v>
      </c>
      <c r="Z345" s="3">
        <v>3</v>
      </c>
      <c r="AA345" s="3">
        <v>4</v>
      </c>
      <c r="AB345" s="3">
        <v>4</v>
      </c>
      <c r="AC345" s="3">
        <v>3</v>
      </c>
      <c r="AD345" s="3">
        <v>4</v>
      </c>
      <c r="AE345" s="3">
        <v>3</v>
      </c>
      <c r="AF345" s="3">
        <v>3</v>
      </c>
      <c r="AG345" s="3">
        <v>3</v>
      </c>
      <c r="AH345" s="3">
        <v>3</v>
      </c>
      <c r="AI345" s="3">
        <v>4</v>
      </c>
      <c r="AJ345" s="3">
        <v>4</v>
      </c>
      <c r="AK345" s="3">
        <v>5</v>
      </c>
      <c r="AL345" s="3">
        <v>4</v>
      </c>
      <c r="AM345" s="3">
        <v>4</v>
      </c>
      <c r="AN345" s="3">
        <v>4</v>
      </c>
      <c r="AO345" s="3">
        <v>4</v>
      </c>
      <c r="AP345" s="3">
        <v>4</v>
      </c>
      <c r="AQ345" s="3">
        <v>2</v>
      </c>
      <c r="AR345" s="3">
        <v>5</v>
      </c>
      <c r="AS345" s="3">
        <v>5</v>
      </c>
      <c r="AT345" s="3">
        <v>5</v>
      </c>
      <c r="AU345" s="3">
        <v>4</v>
      </c>
      <c r="AV345" s="3">
        <v>4</v>
      </c>
      <c r="AW345" s="3">
        <v>5</v>
      </c>
      <c r="AX345" s="3">
        <v>4</v>
      </c>
      <c r="AY345" s="3">
        <v>2</v>
      </c>
      <c r="AZ345" s="3">
        <v>4</v>
      </c>
      <c r="BA345" s="3">
        <v>4</v>
      </c>
      <c r="BB345" s="3">
        <v>4</v>
      </c>
      <c r="BC345" s="3">
        <v>4</v>
      </c>
      <c r="BD345" s="4">
        <f t="shared" si="55"/>
        <v>3.75</v>
      </c>
      <c r="BE345" s="4">
        <f t="shared" si="56"/>
        <v>3.75</v>
      </c>
      <c r="BF345" s="4">
        <f t="shared" si="57"/>
        <v>3.6</v>
      </c>
      <c r="BG345" s="4">
        <f t="shared" si="58"/>
        <v>3.4285714285714284</v>
      </c>
      <c r="BH345" s="4">
        <f t="shared" si="59"/>
        <v>3.8</v>
      </c>
      <c r="BI345" s="4">
        <f t="shared" si="60"/>
        <v>3.4285714285714284</v>
      </c>
      <c r="BJ345" s="4">
        <f t="shared" si="61"/>
        <v>3.6</v>
      </c>
      <c r="BK345" s="4">
        <f t="shared" si="62"/>
        <v>3.8333333333333335</v>
      </c>
    </row>
    <row r="346" spans="1:63" ht="15.75" thickBot="1" x14ac:dyDescent="0.3">
      <c r="A346" s="1">
        <v>2</v>
      </c>
      <c r="B346" s="2">
        <v>2</v>
      </c>
      <c r="C346" s="2" t="s">
        <v>68</v>
      </c>
      <c r="D346" s="3">
        <v>5</v>
      </c>
      <c r="E346" s="3">
        <v>4</v>
      </c>
      <c r="F346" s="3">
        <v>5</v>
      </c>
      <c r="G346" s="3">
        <v>5</v>
      </c>
      <c r="H346" s="3">
        <v>6</v>
      </c>
      <c r="I346" s="3">
        <v>4</v>
      </c>
      <c r="J346" s="3">
        <v>5</v>
      </c>
      <c r="K346" s="3">
        <v>5</v>
      </c>
      <c r="L346" s="3">
        <v>5</v>
      </c>
      <c r="M346" s="3">
        <v>4</v>
      </c>
      <c r="N346" s="3">
        <v>4</v>
      </c>
      <c r="O346" s="3">
        <v>6</v>
      </c>
      <c r="P346" s="3">
        <v>6</v>
      </c>
      <c r="Q346" s="3">
        <v>5</v>
      </c>
      <c r="R346" s="3">
        <v>5</v>
      </c>
      <c r="S346" s="3">
        <v>3</v>
      </c>
      <c r="T346" s="3">
        <v>3</v>
      </c>
      <c r="U346" s="3">
        <v>4</v>
      </c>
      <c r="V346" s="3">
        <v>4</v>
      </c>
      <c r="W346" s="3">
        <v>5</v>
      </c>
      <c r="X346" s="3">
        <v>6</v>
      </c>
      <c r="Y346" s="3">
        <v>6</v>
      </c>
      <c r="Z346" s="3">
        <v>4</v>
      </c>
      <c r="AA346" s="3">
        <v>6</v>
      </c>
      <c r="AB346" s="3">
        <v>4</v>
      </c>
      <c r="AC346" s="3">
        <v>4</v>
      </c>
      <c r="AD346" s="3">
        <v>3</v>
      </c>
      <c r="AE346" s="3">
        <v>3</v>
      </c>
      <c r="AF346" s="3">
        <v>4</v>
      </c>
      <c r="AG346" s="3">
        <v>3</v>
      </c>
      <c r="AH346" s="3">
        <v>2</v>
      </c>
      <c r="AI346" s="3">
        <v>3</v>
      </c>
      <c r="AJ346" s="3">
        <v>3</v>
      </c>
      <c r="AK346" s="3">
        <v>3</v>
      </c>
      <c r="AL346" s="3">
        <v>3</v>
      </c>
      <c r="AM346" s="3">
        <v>4</v>
      </c>
      <c r="AN346" s="3">
        <v>5</v>
      </c>
      <c r="AO346" s="3">
        <v>2</v>
      </c>
      <c r="AP346" s="3">
        <v>6</v>
      </c>
      <c r="AQ346" s="3">
        <v>4</v>
      </c>
      <c r="AR346" s="3">
        <v>3</v>
      </c>
      <c r="AS346" s="3">
        <v>2</v>
      </c>
      <c r="AT346" s="3">
        <v>2</v>
      </c>
      <c r="AU346" s="3">
        <v>2</v>
      </c>
      <c r="AV346" s="3">
        <v>5</v>
      </c>
      <c r="AW346" s="3">
        <v>6</v>
      </c>
      <c r="AX346" s="3">
        <v>6</v>
      </c>
      <c r="AY346" s="3">
        <v>5</v>
      </c>
      <c r="AZ346" s="3">
        <v>3</v>
      </c>
      <c r="BA346" s="3">
        <v>4</v>
      </c>
      <c r="BB346" s="3">
        <v>5</v>
      </c>
      <c r="BC346" s="3">
        <v>5</v>
      </c>
      <c r="BD346" s="4">
        <f t="shared" si="55"/>
        <v>4.5</v>
      </c>
      <c r="BE346" s="4">
        <f t="shared" si="56"/>
        <v>4</v>
      </c>
      <c r="BF346" s="4">
        <f t="shared" si="57"/>
        <v>4</v>
      </c>
      <c r="BG346" s="4">
        <f t="shared" si="58"/>
        <v>4.4285714285714288</v>
      </c>
      <c r="BH346" s="4">
        <f t="shared" si="59"/>
        <v>4.3</v>
      </c>
      <c r="BI346" s="4">
        <f t="shared" si="60"/>
        <v>4</v>
      </c>
      <c r="BJ346" s="4">
        <f t="shared" si="61"/>
        <v>4</v>
      </c>
      <c r="BK346" s="4">
        <f t="shared" si="62"/>
        <v>4.166666666666667</v>
      </c>
    </row>
    <row r="347" spans="1:63" ht="15.75" thickBot="1" x14ac:dyDescent="0.3">
      <c r="A347" s="1">
        <v>2</v>
      </c>
      <c r="B347" s="2">
        <v>2</v>
      </c>
      <c r="C347" s="2" t="s">
        <v>68</v>
      </c>
      <c r="D347" s="3">
        <v>5</v>
      </c>
      <c r="E347" s="3">
        <v>5</v>
      </c>
      <c r="F347" s="3">
        <v>5</v>
      </c>
      <c r="G347" s="3">
        <v>5</v>
      </c>
      <c r="H347" s="3">
        <v>4</v>
      </c>
      <c r="I347" s="3">
        <v>4</v>
      </c>
      <c r="J347" s="3">
        <v>3</v>
      </c>
      <c r="K347" s="3">
        <v>4</v>
      </c>
      <c r="L347" s="3">
        <v>4</v>
      </c>
      <c r="M347" s="3">
        <v>4</v>
      </c>
      <c r="N347" s="3">
        <v>5</v>
      </c>
      <c r="O347" s="3">
        <v>5</v>
      </c>
      <c r="P347" s="3">
        <v>4</v>
      </c>
      <c r="Q347" s="3">
        <v>3</v>
      </c>
      <c r="R347" s="3">
        <v>5</v>
      </c>
      <c r="S347" s="3">
        <v>4</v>
      </c>
      <c r="T347" s="3">
        <v>4</v>
      </c>
      <c r="U347" s="3">
        <v>5</v>
      </c>
      <c r="V347" s="3">
        <v>4</v>
      </c>
      <c r="W347" s="3">
        <v>4</v>
      </c>
      <c r="X347" s="3">
        <v>3</v>
      </c>
      <c r="Y347" s="3">
        <v>3</v>
      </c>
      <c r="Z347" s="3">
        <v>4</v>
      </c>
      <c r="AA347" s="3">
        <v>4</v>
      </c>
      <c r="AB347" s="3">
        <v>3</v>
      </c>
      <c r="AC347" s="3">
        <v>4</v>
      </c>
      <c r="AD347" s="3">
        <v>4</v>
      </c>
      <c r="AE347" s="3">
        <v>4</v>
      </c>
      <c r="AF347" s="3">
        <v>4</v>
      </c>
      <c r="AG347" s="3">
        <v>4</v>
      </c>
      <c r="AH347" s="3">
        <v>4</v>
      </c>
      <c r="AI347" s="3">
        <v>4</v>
      </c>
      <c r="AJ347" s="3">
        <v>3</v>
      </c>
      <c r="AK347" s="3">
        <v>4</v>
      </c>
      <c r="AL347" s="3">
        <v>3</v>
      </c>
      <c r="AM347" s="3">
        <v>5</v>
      </c>
      <c r="AN347" s="3">
        <v>3</v>
      </c>
      <c r="AO347" s="3">
        <v>4</v>
      </c>
      <c r="AP347" s="3">
        <v>4</v>
      </c>
      <c r="AQ347" s="3">
        <v>3</v>
      </c>
      <c r="AR347" s="3">
        <v>4</v>
      </c>
      <c r="AS347" s="3">
        <v>5</v>
      </c>
      <c r="AT347" s="3">
        <v>3</v>
      </c>
      <c r="AU347" s="3">
        <v>4</v>
      </c>
      <c r="AV347" s="3">
        <v>5</v>
      </c>
      <c r="AW347" s="3">
        <v>5</v>
      </c>
      <c r="AX347" s="3">
        <v>3</v>
      </c>
      <c r="AY347" s="3">
        <v>3</v>
      </c>
      <c r="AZ347" s="3">
        <v>3</v>
      </c>
      <c r="BA347" s="3">
        <v>4</v>
      </c>
      <c r="BB347" s="3">
        <v>4</v>
      </c>
      <c r="BC347" s="3">
        <v>5</v>
      </c>
      <c r="BD347" s="4">
        <f t="shared" si="55"/>
        <v>4.25</v>
      </c>
      <c r="BE347" s="4">
        <f t="shared" si="56"/>
        <v>4.25</v>
      </c>
      <c r="BF347" s="4">
        <f t="shared" si="57"/>
        <v>4.2</v>
      </c>
      <c r="BG347" s="4">
        <f t="shared" si="58"/>
        <v>4.2857142857142856</v>
      </c>
      <c r="BH347" s="4">
        <f t="shared" si="59"/>
        <v>3.6</v>
      </c>
      <c r="BI347" s="4">
        <f t="shared" si="60"/>
        <v>4.1428571428571432</v>
      </c>
      <c r="BJ347" s="4">
        <f t="shared" si="61"/>
        <v>3.8</v>
      </c>
      <c r="BK347" s="4">
        <f t="shared" si="62"/>
        <v>4</v>
      </c>
    </row>
    <row r="348" spans="1:63" ht="15.75" thickBot="1" x14ac:dyDescent="0.3">
      <c r="A348" s="1">
        <v>2</v>
      </c>
      <c r="B348" s="2">
        <v>2</v>
      </c>
      <c r="C348" s="2" t="s">
        <v>68</v>
      </c>
      <c r="D348" s="3">
        <v>5</v>
      </c>
      <c r="E348" s="3">
        <v>5</v>
      </c>
      <c r="F348" s="3">
        <v>6</v>
      </c>
      <c r="G348" s="3">
        <v>5</v>
      </c>
      <c r="H348" s="3">
        <v>5</v>
      </c>
      <c r="I348" s="3">
        <v>4</v>
      </c>
      <c r="J348" s="3">
        <v>4</v>
      </c>
      <c r="K348" s="3">
        <v>4</v>
      </c>
      <c r="L348" s="3">
        <v>6</v>
      </c>
      <c r="M348" s="3">
        <v>4</v>
      </c>
      <c r="N348" s="3">
        <v>6</v>
      </c>
      <c r="O348" s="3">
        <v>5</v>
      </c>
      <c r="P348" s="3">
        <v>5</v>
      </c>
      <c r="Q348" s="3">
        <v>5</v>
      </c>
      <c r="R348" s="3">
        <v>6</v>
      </c>
      <c r="S348" s="3">
        <v>5</v>
      </c>
      <c r="T348" s="3">
        <v>5</v>
      </c>
      <c r="U348" s="3">
        <v>6</v>
      </c>
      <c r="V348" s="3">
        <v>4</v>
      </c>
      <c r="W348" s="3">
        <v>5</v>
      </c>
      <c r="X348" s="3">
        <v>5</v>
      </c>
      <c r="Y348" s="3">
        <v>5</v>
      </c>
      <c r="Z348" s="3">
        <v>5</v>
      </c>
      <c r="AA348" s="3">
        <v>5</v>
      </c>
      <c r="AB348" s="3">
        <v>6</v>
      </c>
      <c r="AC348" s="3">
        <v>6</v>
      </c>
      <c r="AD348" s="3">
        <v>5</v>
      </c>
      <c r="AE348" s="3">
        <v>5</v>
      </c>
      <c r="AF348" s="3">
        <v>5</v>
      </c>
      <c r="AG348" s="3">
        <v>5</v>
      </c>
      <c r="AH348" s="3">
        <v>6</v>
      </c>
      <c r="AI348" s="3">
        <v>5</v>
      </c>
      <c r="AJ348" s="3">
        <v>5</v>
      </c>
      <c r="AK348" s="3">
        <v>5</v>
      </c>
      <c r="AL348" s="3">
        <v>5</v>
      </c>
      <c r="AM348" s="3">
        <v>5</v>
      </c>
      <c r="AN348" s="3">
        <v>6</v>
      </c>
      <c r="AO348" s="3">
        <v>5</v>
      </c>
      <c r="AP348" s="3">
        <v>5</v>
      </c>
      <c r="AQ348" s="3">
        <v>5</v>
      </c>
      <c r="AR348" s="3">
        <v>5</v>
      </c>
      <c r="AS348" s="3">
        <v>5</v>
      </c>
      <c r="AT348" s="3">
        <v>5</v>
      </c>
      <c r="AU348" s="3">
        <v>5</v>
      </c>
      <c r="AV348" s="3">
        <v>6</v>
      </c>
      <c r="AW348" s="3">
        <v>6</v>
      </c>
      <c r="AX348" s="3">
        <v>6</v>
      </c>
      <c r="AY348" s="3">
        <v>6</v>
      </c>
      <c r="AZ348" s="3">
        <v>5</v>
      </c>
      <c r="BA348" s="3">
        <v>5</v>
      </c>
      <c r="BB348" s="3">
        <v>5</v>
      </c>
      <c r="BC348" s="3">
        <v>6</v>
      </c>
      <c r="BD348" s="4">
        <f t="shared" si="55"/>
        <v>5</v>
      </c>
      <c r="BE348" s="4">
        <f t="shared" si="56"/>
        <v>5.25</v>
      </c>
      <c r="BF348" s="4">
        <f t="shared" si="57"/>
        <v>5.6</v>
      </c>
      <c r="BG348" s="4">
        <f t="shared" si="58"/>
        <v>4.8571428571428568</v>
      </c>
      <c r="BH348" s="4">
        <f t="shared" si="59"/>
        <v>5.5</v>
      </c>
      <c r="BI348" s="4">
        <f t="shared" si="60"/>
        <v>5.1428571428571432</v>
      </c>
      <c r="BJ348" s="4">
        <f t="shared" si="61"/>
        <v>5.4</v>
      </c>
      <c r="BK348" s="4">
        <f t="shared" si="62"/>
        <v>4.666666666666667</v>
      </c>
    </row>
    <row r="349" spans="1:63" ht="15.75" thickBot="1" x14ac:dyDescent="0.3">
      <c r="A349" s="1">
        <v>2</v>
      </c>
      <c r="B349" s="2">
        <v>2</v>
      </c>
      <c r="C349" s="2" t="s">
        <v>68</v>
      </c>
      <c r="D349" s="3">
        <v>6</v>
      </c>
      <c r="E349" s="3">
        <v>6</v>
      </c>
      <c r="F349" s="3">
        <v>6</v>
      </c>
      <c r="G349" s="3">
        <v>4</v>
      </c>
      <c r="H349" s="3">
        <v>6</v>
      </c>
      <c r="I349" s="3">
        <v>3</v>
      </c>
      <c r="J349" s="3">
        <v>4</v>
      </c>
      <c r="K349" s="3">
        <v>4</v>
      </c>
      <c r="L349" s="3">
        <v>6</v>
      </c>
      <c r="M349" s="3">
        <v>6</v>
      </c>
      <c r="N349" s="3">
        <v>6</v>
      </c>
      <c r="O349" s="3">
        <v>5</v>
      </c>
      <c r="P349" s="3">
        <v>6</v>
      </c>
      <c r="Q349" s="3">
        <v>4</v>
      </c>
      <c r="R349" s="3">
        <v>6</v>
      </c>
      <c r="S349" s="3">
        <v>4</v>
      </c>
      <c r="T349" s="3">
        <v>5</v>
      </c>
      <c r="U349" s="3">
        <v>6</v>
      </c>
      <c r="V349" s="3">
        <v>4</v>
      </c>
      <c r="W349" s="3">
        <v>6</v>
      </c>
      <c r="X349" s="3">
        <v>6</v>
      </c>
      <c r="Y349" s="3">
        <v>3</v>
      </c>
      <c r="Z349" s="3">
        <v>6</v>
      </c>
      <c r="AA349" s="3">
        <v>6</v>
      </c>
      <c r="AB349" s="3">
        <v>6</v>
      </c>
      <c r="AC349" s="3">
        <v>6</v>
      </c>
      <c r="AD349" s="3">
        <v>6</v>
      </c>
      <c r="AE349" s="3">
        <v>5</v>
      </c>
      <c r="AF349" s="3">
        <v>6</v>
      </c>
      <c r="AG349" s="3">
        <v>4</v>
      </c>
      <c r="AH349" s="3">
        <v>6</v>
      </c>
      <c r="AI349" s="3">
        <v>5</v>
      </c>
      <c r="AJ349" s="3">
        <v>4</v>
      </c>
      <c r="AK349" s="3">
        <v>6</v>
      </c>
      <c r="AL349" s="3">
        <v>6</v>
      </c>
      <c r="AM349" s="3">
        <v>6</v>
      </c>
      <c r="AN349" s="3">
        <v>6</v>
      </c>
      <c r="AO349" s="3">
        <v>6</v>
      </c>
      <c r="AP349" s="3">
        <v>6</v>
      </c>
      <c r="AQ349" s="3">
        <v>6</v>
      </c>
      <c r="AR349" s="3">
        <v>6</v>
      </c>
      <c r="AS349" s="3">
        <v>4</v>
      </c>
      <c r="AT349" s="3">
        <v>6</v>
      </c>
      <c r="AU349" s="3">
        <v>6</v>
      </c>
      <c r="AV349" s="3">
        <v>5</v>
      </c>
      <c r="AW349" s="3">
        <v>6</v>
      </c>
      <c r="AX349" s="3">
        <v>6</v>
      </c>
      <c r="AY349" s="3">
        <v>5</v>
      </c>
      <c r="AZ349" s="3">
        <v>6</v>
      </c>
      <c r="BA349" s="3">
        <v>6</v>
      </c>
      <c r="BB349" s="3">
        <v>6</v>
      </c>
      <c r="BC349" s="3">
        <v>6</v>
      </c>
      <c r="BD349" s="4">
        <f t="shared" si="55"/>
        <v>5.375</v>
      </c>
      <c r="BE349" s="4">
        <f t="shared" si="56"/>
        <v>5</v>
      </c>
      <c r="BF349" s="4">
        <f t="shared" si="57"/>
        <v>6</v>
      </c>
      <c r="BG349" s="4">
        <f t="shared" si="58"/>
        <v>4.1428571428571432</v>
      </c>
      <c r="BH349" s="4">
        <f t="shared" si="59"/>
        <v>5.7</v>
      </c>
      <c r="BI349" s="4">
        <f t="shared" si="60"/>
        <v>5.8571428571428568</v>
      </c>
      <c r="BJ349" s="4">
        <f t="shared" si="61"/>
        <v>6</v>
      </c>
      <c r="BK349" s="4">
        <f t="shared" si="62"/>
        <v>5.333333333333333</v>
      </c>
    </row>
    <row r="350" spans="1:63" ht="15.75" thickBot="1" x14ac:dyDescent="0.3">
      <c r="A350" s="1">
        <v>2</v>
      </c>
      <c r="B350" s="2">
        <v>2</v>
      </c>
      <c r="C350" s="2" t="s">
        <v>68</v>
      </c>
      <c r="D350" s="3">
        <v>4</v>
      </c>
      <c r="E350" s="3">
        <v>5</v>
      </c>
      <c r="F350" s="3">
        <v>5</v>
      </c>
      <c r="G350" s="3">
        <v>4</v>
      </c>
      <c r="H350" s="3">
        <v>4</v>
      </c>
      <c r="I350" s="3">
        <v>4</v>
      </c>
      <c r="J350" s="3">
        <v>4</v>
      </c>
      <c r="K350" s="3">
        <v>3</v>
      </c>
      <c r="L350" s="3">
        <v>4</v>
      </c>
      <c r="M350" s="3">
        <v>5</v>
      </c>
      <c r="N350" s="3">
        <v>5</v>
      </c>
      <c r="O350" s="3">
        <v>4</v>
      </c>
      <c r="P350" s="3">
        <v>4</v>
      </c>
      <c r="Q350" s="3">
        <v>3</v>
      </c>
      <c r="R350" s="3">
        <v>5</v>
      </c>
      <c r="S350" s="3">
        <v>4</v>
      </c>
      <c r="T350" s="3">
        <v>4</v>
      </c>
      <c r="U350" s="3">
        <v>4</v>
      </c>
      <c r="V350" s="3">
        <v>3</v>
      </c>
      <c r="W350" s="3">
        <v>4</v>
      </c>
      <c r="X350" s="3">
        <v>5</v>
      </c>
      <c r="Y350" s="3">
        <v>3</v>
      </c>
      <c r="Z350" s="3">
        <v>4</v>
      </c>
      <c r="AA350" s="3">
        <v>4</v>
      </c>
      <c r="AB350" s="3">
        <v>4</v>
      </c>
      <c r="AC350" s="3">
        <v>4</v>
      </c>
      <c r="AD350" s="3">
        <v>3</v>
      </c>
      <c r="AE350" s="3">
        <v>3</v>
      </c>
      <c r="AF350" s="3">
        <v>3</v>
      </c>
      <c r="AG350" s="3">
        <v>3</v>
      </c>
      <c r="AH350" s="3">
        <v>4</v>
      </c>
      <c r="AI350" s="3">
        <v>4</v>
      </c>
      <c r="AJ350" s="3">
        <v>3</v>
      </c>
      <c r="AK350" s="3">
        <v>4</v>
      </c>
      <c r="AL350" s="3">
        <v>4</v>
      </c>
      <c r="AM350" s="3">
        <v>4</v>
      </c>
      <c r="AN350" s="3">
        <v>5</v>
      </c>
      <c r="AO350" s="3">
        <v>4</v>
      </c>
      <c r="AP350" s="3">
        <v>4</v>
      </c>
      <c r="AQ350" s="3">
        <v>4</v>
      </c>
      <c r="AR350" s="3">
        <v>5</v>
      </c>
      <c r="AS350" s="3">
        <v>4</v>
      </c>
      <c r="AT350" s="3">
        <v>3</v>
      </c>
      <c r="AU350" s="3">
        <v>4</v>
      </c>
      <c r="AV350" s="3">
        <v>4</v>
      </c>
      <c r="AW350" s="3">
        <v>5</v>
      </c>
      <c r="AX350" s="3">
        <v>4</v>
      </c>
      <c r="AY350" s="3">
        <v>4</v>
      </c>
      <c r="AZ350" s="3">
        <v>3</v>
      </c>
      <c r="BA350" s="3">
        <v>4</v>
      </c>
      <c r="BB350" s="3">
        <v>4</v>
      </c>
      <c r="BC350" s="3">
        <v>6</v>
      </c>
      <c r="BD350" s="4">
        <f t="shared" si="55"/>
        <v>4.25</v>
      </c>
      <c r="BE350" s="4">
        <f t="shared" si="56"/>
        <v>3.75</v>
      </c>
      <c r="BF350" s="4">
        <f t="shared" si="57"/>
        <v>4</v>
      </c>
      <c r="BG350" s="4">
        <f t="shared" si="58"/>
        <v>3.7142857142857144</v>
      </c>
      <c r="BH350" s="4">
        <f t="shared" si="59"/>
        <v>4</v>
      </c>
      <c r="BI350" s="4">
        <f t="shared" si="60"/>
        <v>4.1428571428571432</v>
      </c>
      <c r="BJ350" s="4">
        <f t="shared" si="61"/>
        <v>4.4000000000000004</v>
      </c>
      <c r="BK350" s="4">
        <f t="shared" si="62"/>
        <v>3.8333333333333335</v>
      </c>
    </row>
    <row r="351" spans="1:63" ht="15.75" thickBot="1" x14ac:dyDescent="0.3">
      <c r="A351" s="1">
        <v>2</v>
      </c>
      <c r="B351" s="2">
        <v>2</v>
      </c>
      <c r="C351" s="2" t="s">
        <v>68</v>
      </c>
      <c r="D351" s="3">
        <v>6</v>
      </c>
      <c r="E351" s="3">
        <v>5</v>
      </c>
      <c r="F351" s="3">
        <v>5</v>
      </c>
      <c r="G351" s="3">
        <v>4</v>
      </c>
      <c r="H351" s="3">
        <v>5</v>
      </c>
      <c r="I351" s="3">
        <v>5</v>
      </c>
      <c r="J351" s="3">
        <v>4</v>
      </c>
      <c r="K351" s="3">
        <v>5</v>
      </c>
      <c r="L351" s="3">
        <v>5</v>
      </c>
      <c r="M351" s="3">
        <v>5</v>
      </c>
      <c r="N351" s="3">
        <v>5</v>
      </c>
      <c r="O351" s="3">
        <v>6</v>
      </c>
      <c r="P351" s="3">
        <v>5</v>
      </c>
      <c r="Q351" s="3">
        <v>5</v>
      </c>
      <c r="R351" s="3">
        <v>6</v>
      </c>
      <c r="S351" s="3">
        <v>5</v>
      </c>
      <c r="T351" s="3">
        <v>4</v>
      </c>
      <c r="U351" s="3">
        <v>5</v>
      </c>
      <c r="V351" s="3">
        <v>4</v>
      </c>
      <c r="W351" s="3">
        <v>5</v>
      </c>
      <c r="X351" s="3">
        <v>5</v>
      </c>
      <c r="Y351" s="3">
        <v>5</v>
      </c>
      <c r="Z351" s="3">
        <v>5</v>
      </c>
      <c r="AA351" s="3">
        <v>5</v>
      </c>
      <c r="AB351" s="3">
        <v>5</v>
      </c>
      <c r="AC351" s="3">
        <v>2</v>
      </c>
      <c r="AD351" s="3">
        <v>4</v>
      </c>
      <c r="AE351" s="3">
        <v>4</v>
      </c>
      <c r="AF351" s="3">
        <v>6</v>
      </c>
      <c r="AG351" s="3">
        <v>5</v>
      </c>
      <c r="AH351" s="3">
        <v>6</v>
      </c>
      <c r="AI351" s="3">
        <v>5</v>
      </c>
      <c r="AJ351" s="3">
        <v>5</v>
      </c>
      <c r="AK351" s="3">
        <v>5</v>
      </c>
      <c r="AL351" s="3">
        <v>5</v>
      </c>
      <c r="AM351" s="3">
        <v>5</v>
      </c>
      <c r="AN351" s="3">
        <v>6</v>
      </c>
      <c r="AO351" s="3">
        <v>4</v>
      </c>
      <c r="AP351" s="3">
        <v>5</v>
      </c>
      <c r="AQ351" s="3">
        <v>5</v>
      </c>
      <c r="AR351" s="3">
        <v>5</v>
      </c>
      <c r="AS351" s="3">
        <v>5</v>
      </c>
      <c r="AT351" s="3">
        <v>5</v>
      </c>
      <c r="AU351" s="3">
        <v>5</v>
      </c>
      <c r="AV351" s="3">
        <v>3</v>
      </c>
      <c r="AW351" s="3">
        <v>6</v>
      </c>
      <c r="AX351" s="3">
        <v>5</v>
      </c>
      <c r="AY351" s="3">
        <v>5</v>
      </c>
      <c r="AZ351" s="3">
        <v>5</v>
      </c>
      <c r="BA351" s="3">
        <v>5</v>
      </c>
      <c r="BB351" s="3">
        <v>5</v>
      </c>
      <c r="BC351" s="3">
        <v>5</v>
      </c>
      <c r="BD351" s="4">
        <f t="shared" si="55"/>
        <v>5.125</v>
      </c>
      <c r="BE351" s="4">
        <f t="shared" si="56"/>
        <v>4.5</v>
      </c>
      <c r="BF351" s="4">
        <f t="shared" si="57"/>
        <v>4.8</v>
      </c>
      <c r="BG351" s="4">
        <f t="shared" si="58"/>
        <v>4.5714285714285712</v>
      </c>
      <c r="BH351" s="4">
        <f t="shared" si="59"/>
        <v>5.2</v>
      </c>
      <c r="BI351" s="4">
        <f t="shared" si="60"/>
        <v>5</v>
      </c>
      <c r="BJ351" s="4">
        <f t="shared" si="61"/>
        <v>5</v>
      </c>
      <c r="BK351" s="4">
        <f t="shared" si="62"/>
        <v>4.5</v>
      </c>
    </row>
    <row r="352" spans="1:63" ht="15.75" thickBot="1" x14ac:dyDescent="0.3">
      <c r="A352" s="1">
        <v>2</v>
      </c>
      <c r="B352" s="2">
        <v>2</v>
      </c>
      <c r="C352" s="2" t="s">
        <v>68</v>
      </c>
      <c r="D352" s="3">
        <v>4</v>
      </c>
      <c r="E352" s="3">
        <v>4</v>
      </c>
      <c r="F352" s="3">
        <v>5</v>
      </c>
      <c r="G352" s="3">
        <v>6</v>
      </c>
      <c r="H352" s="3">
        <v>6</v>
      </c>
      <c r="I352" s="3">
        <v>4</v>
      </c>
      <c r="J352" s="3">
        <v>5</v>
      </c>
      <c r="K352" s="3">
        <v>4</v>
      </c>
      <c r="L352" s="3">
        <v>4</v>
      </c>
      <c r="M352" s="3">
        <v>4</v>
      </c>
      <c r="N352" s="3">
        <v>4</v>
      </c>
      <c r="O352" s="3">
        <v>4</v>
      </c>
      <c r="P352" s="3">
        <v>5</v>
      </c>
      <c r="Q352" s="3">
        <v>5</v>
      </c>
      <c r="R352" s="3">
        <v>4</v>
      </c>
      <c r="S352" s="3">
        <v>3</v>
      </c>
      <c r="T352" s="3">
        <v>5</v>
      </c>
      <c r="U352" s="3">
        <v>5</v>
      </c>
      <c r="V352" s="3">
        <v>4</v>
      </c>
      <c r="W352" s="3">
        <v>5</v>
      </c>
      <c r="X352" s="3">
        <v>6</v>
      </c>
      <c r="Y352" s="3">
        <v>5</v>
      </c>
      <c r="Z352" s="3">
        <v>4</v>
      </c>
      <c r="AA352" s="3">
        <v>5</v>
      </c>
      <c r="AB352" s="3">
        <v>4</v>
      </c>
      <c r="AC352" s="3">
        <v>5</v>
      </c>
      <c r="AD352" s="3">
        <v>5</v>
      </c>
      <c r="AE352" s="3">
        <v>5</v>
      </c>
      <c r="AF352" s="3">
        <v>4</v>
      </c>
      <c r="AG352" s="3">
        <v>4</v>
      </c>
      <c r="AH352" s="3">
        <v>4</v>
      </c>
      <c r="AI352" s="3">
        <v>4</v>
      </c>
      <c r="AJ352" s="3">
        <v>5</v>
      </c>
      <c r="AK352" s="3">
        <v>5</v>
      </c>
      <c r="AL352" s="3">
        <v>5</v>
      </c>
      <c r="AM352" s="3">
        <v>5</v>
      </c>
      <c r="AN352" s="3">
        <v>5</v>
      </c>
      <c r="AO352" s="3">
        <v>5</v>
      </c>
      <c r="AP352" s="3">
        <v>5</v>
      </c>
      <c r="AQ352" s="3">
        <v>5</v>
      </c>
      <c r="AR352" s="3">
        <v>5</v>
      </c>
      <c r="AS352" s="3">
        <v>5</v>
      </c>
      <c r="AT352" s="3">
        <v>5</v>
      </c>
      <c r="AU352" s="3">
        <v>5</v>
      </c>
      <c r="AV352" s="3">
        <v>5</v>
      </c>
      <c r="AW352" s="3">
        <v>5</v>
      </c>
      <c r="AX352" s="3">
        <v>5</v>
      </c>
      <c r="AY352" s="3">
        <v>5</v>
      </c>
      <c r="AZ352" s="3">
        <v>5</v>
      </c>
      <c r="BA352" s="3">
        <v>5</v>
      </c>
      <c r="BB352" s="3">
        <v>5</v>
      </c>
      <c r="BC352" s="3">
        <v>5</v>
      </c>
      <c r="BD352" s="4">
        <f t="shared" si="55"/>
        <v>4.5</v>
      </c>
      <c r="BE352" s="4">
        <f t="shared" si="56"/>
        <v>5.25</v>
      </c>
      <c r="BF352" s="4">
        <f t="shared" si="57"/>
        <v>4.5999999999999996</v>
      </c>
      <c r="BG352" s="4">
        <f t="shared" si="58"/>
        <v>4.7142857142857144</v>
      </c>
      <c r="BH352" s="4">
        <f t="shared" si="59"/>
        <v>4.7</v>
      </c>
      <c r="BI352" s="4">
        <f t="shared" si="60"/>
        <v>4.7142857142857144</v>
      </c>
      <c r="BJ352" s="4">
        <f t="shared" si="61"/>
        <v>4.8</v>
      </c>
      <c r="BK352" s="4">
        <f t="shared" si="62"/>
        <v>4.833333333333333</v>
      </c>
    </row>
    <row r="353" spans="1:63" ht="15.75" thickBot="1" x14ac:dyDescent="0.3">
      <c r="A353" s="1">
        <v>2</v>
      </c>
      <c r="B353" s="2">
        <v>2</v>
      </c>
      <c r="C353" s="2" t="s">
        <v>68</v>
      </c>
      <c r="D353" s="3">
        <v>4</v>
      </c>
      <c r="E353" s="3">
        <v>4</v>
      </c>
      <c r="F353" s="3">
        <v>6</v>
      </c>
      <c r="G353" s="3">
        <v>6</v>
      </c>
      <c r="H353" s="3">
        <v>4</v>
      </c>
      <c r="I353" s="3">
        <v>3</v>
      </c>
      <c r="J353" s="3">
        <v>5</v>
      </c>
      <c r="K353" s="3">
        <v>4</v>
      </c>
      <c r="L353" s="3">
        <v>2</v>
      </c>
      <c r="M353" s="3">
        <v>3</v>
      </c>
      <c r="N353" s="3">
        <v>3</v>
      </c>
      <c r="O353" s="3">
        <v>5</v>
      </c>
      <c r="P353" s="3">
        <v>3</v>
      </c>
      <c r="Q353" s="3">
        <v>3</v>
      </c>
      <c r="R353" s="3">
        <v>6</v>
      </c>
      <c r="S353" s="3">
        <v>3</v>
      </c>
      <c r="T353" s="3">
        <v>4</v>
      </c>
      <c r="U353" s="3">
        <v>3</v>
      </c>
      <c r="V353" s="3">
        <v>5</v>
      </c>
      <c r="W353" s="3">
        <v>3</v>
      </c>
      <c r="X353" s="3">
        <v>4</v>
      </c>
      <c r="Y353" s="3">
        <v>3</v>
      </c>
      <c r="Z353" s="3">
        <v>4</v>
      </c>
      <c r="AA353" s="3">
        <v>4</v>
      </c>
      <c r="AB353" s="3">
        <v>5</v>
      </c>
      <c r="AC353" s="3">
        <v>5</v>
      </c>
      <c r="AD353" s="3">
        <v>3</v>
      </c>
      <c r="AE353" s="3">
        <v>5</v>
      </c>
      <c r="AF353" s="3">
        <v>5</v>
      </c>
      <c r="AG353" s="3">
        <v>3</v>
      </c>
      <c r="AH353" s="3">
        <v>5</v>
      </c>
      <c r="AI353" s="3">
        <v>4</v>
      </c>
      <c r="AJ353" s="3">
        <v>3</v>
      </c>
      <c r="AK353" s="3">
        <v>4</v>
      </c>
      <c r="AL353" s="3">
        <v>3</v>
      </c>
      <c r="AM353" s="3">
        <v>4</v>
      </c>
      <c r="AN353" s="3">
        <v>3</v>
      </c>
      <c r="AO353" s="3">
        <v>4</v>
      </c>
      <c r="AP353" s="3">
        <v>3</v>
      </c>
      <c r="AQ353" s="3">
        <v>4</v>
      </c>
      <c r="AR353" s="3">
        <v>5</v>
      </c>
      <c r="AS353" s="3">
        <v>4</v>
      </c>
      <c r="AT353" s="3">
        <v>3</v>
      </c>
      <c r="AU353" s="3">
        <v>4</v>
      </c>
      <c r="AV353" s="3">
        <v>4</v>
      </c>
      <c r="AW353" s="3">
        <v>6</v>
      </c>
      <c r="AX353" s="3">
        <v>6</v>
      </c>
      <c r="AY353" s="3">
        <v>4</v>
      </c>
      <c r="AZ353" s="3">
        <v>3</v>
      </c>
      <c r="BA353" s="3">
        <v>4</v>
      </c>
      <c r="BB353" s="3">
        <v>6</v>
      </c>
      <c r="BC353" s="3">
        <v>6</v>
      </c>
      <c r="BD353" s="4">
        <f t="shared" si="55"/>
        <v>4</v>
      </c>
      <c r="BE353" s="4">
        <f t="shared" si="56"/>
        <v>4.5</v>
      </c>
      <c r="BF353" s="4">
        <f t="shared" si="57"/>
        <v>4.4000000000000004</v>
      </c>
      <c r="BG353" s="4">
        <f t="shared" si="58"/>
        <v>4</v>
      </c>
      <c r="BH353" s="4">
        <f t="shared" si="59"/>
        <v>3.7</v>
      </c>
      <c r="BI353" s="4">
        <f t="shared" si="60"/>
        <v>3.8571428571428572</v>
      </c>
      <c r="BJ353" s="4">
        <f t="shared" si="61"/>
        <v>5</v>
      </c>
      <c r="BK353" s="4">
        <f t="shared" si="62"/>
        <v>4.333333333333333</v>
      </c>
    </row>
    <row r="354" spans="1:63" ht="15.75" thickBot="1" x14ac:dyDescent="0.3">
      <c r="A354" s="1">
        <v>2</v>
      </c>
      <c r="B354" s="2">
        <v>2</v>
      </c>
      <c r="C354" s="2" t="s">
        <v>68</v>
      </c>
      <c r="D354" s="3">
        <v>4</v>
      </c>
      <c r="E354" s="3">
        <v>5</v>
      </c>
      <c r="F354" s="3">
        <v>5</v>
      </c>
      <c r="G354" s="3">
        <v>4</v>
      </c>
      <c r="H354" s="3">
        <v>6</v>
      </c>
      <c r="I354" s="3">
        <v>6</v>
      </c>
      <c r="J354" s="3">
        <v>6</v>
      </c>
      <c r="K354" s="3">
        <v>6</v>
      </c>
      <c r="L354" s="3">
        <v>5</v>
      </c>
      <c r="M354" s="3">
        <v>6</v>
      </c>
      <c r="N354" s="3">
        <v>5</v>
      </c>
      <c r="O354" s="3">
        <v>4</v>
      </c>
      <c r="P354" s="3">
        <v>5</v>
      </c>
      <c r="Q354" s="3">
        <v>4</v>
      </c>
      <c r="R354" s="3">
        <v>6</v>
      </c>
      <c r="S354" s="3">
        <v>5</v>
      </c>
      <c r="T354" s="3">
        <v>6</v>
      </c>
      <c r="U354" s="3">
        <v>4</v>
      </c>
      <c r="V354" s="3">
        <v>4</v>
      </c>
      <c r="W354" s="3">
        <v>5</v>
      </c>
      <c r="X354" s="3">
        <v>5</v>
      </c>
      <c r="Y354" s="3">
        <v>4</v>
      </c>
      <c r="Z354" s="3">
        <v>5</v>
      </c>
      <c r="AA354" s="3">
        <v>6</v>
      </c>
      <c r="AB354" s="3">
        <v>3</v>
      </c>
      <c r="AC354" s="3">
        <v>5</v>
      </c>
      <c r="AD354" s="3">
        <v>5</v>
      </c>
      <c r="AE354" s="3">
        <v>3</v>
      </c>
      <c r="AF354" s="3">
        <v>6</v>
      </c>
      <c r="AG354" s="3">
        <v>6</v>
      </c>
      <c r="AH354" s="3">
        <v>5</v>
      </c>
      <c r="AI354" s="3">
        <v>5</v>
      </c>
      <c r="AJ354" s="3">
        <v>3</v>
      </c>
      <c r="AK354" s="3">
        <v>5</v>
      </c>
      <c r="AL354" s="3">
        <v>4</v>
      </c>
      <c r="AM354" s="3">
        <v>5</v>
      </c>
      <c r="AN354" s="3">
        <v>3</v>
      </c>
      <c r="AO354" s="3">
        <v>4</v>
      </c>
      <c r="AP354" s="3">
        <v>5</v>
      </c>
      <c r="AQ354" s="3">
        <v>3</v>
      </c>
      <c r="AR354" s="3">
        <v>5</v>
      </c>
      <c r="AS354" s="3">
        <v>6</v>
      </c>
      <c r="AT354" s="3">
        <v>3</v>
      </c>
      <c r="AU354" s="3">
        <v>4</v>
      </c>
      <c r="AV354" s="3">
        <v>4</v>
      </c>
      <c r="AW354" s="3">
        <v>6</v>
      </c>
      <c r="AX354" s="3">
        <v>6</v>
      </c>
      <c r="AY354" s="3">
        <v>6</v>
      </c>
      <c r="AZ354" s="3">
        <v>3</v>
      </c>
      <c r="BA354" s="3">
        <v>5</v>
      </c>
      <c r="BB354" s="3">
        <v>6</v>
      </c>
      <c r="BC354" s="3">
        <v>6</v>
      </c>
      <c r="BD354" s="4">
        <f t="shared" si="55"/>
        <v>5.375</v>
      </c>
      <c r="BE354" s="4">
        <f t="shared" si="56"/>
        <v>4.25</v>
      </c>
      <c r="BF354" s="4">
        <f t="shared" si="57"/>
        <v>5</v>
      </c>
      <c r="BG354" s="4">
        <f t="shared" si="58"/>
        <v>5</v>
      </c>
      <c r="BH354" s="4">
        <f t="shared" si="59"/>
        <v>4.9000000000000004</v>
      </c>
      <c r="BI354" s="4">
        <f t="shared" si="60"/>
        <v>4.2857142857142856</v>
      </c>
      <c r="BJ354" s="4">
        <f t="shared" si="61"/>
        <v>4.4000000000000004</v>
      </c>
      <c r="BK354" s="4">
        <f t="shared" si="62"/>
        <v>5</v>
      </c>
    </row>
    <row r="355" spans="1:63" ht="15.75" thickBot="1" x14ac:dyDescent="0.3">
      <c r="A355" s="1">
        <v>2</v>
      </c>
      <c r="B355" s="2">
        <v>2</v>
      </c>
      <c r="C355" s="2" t="s">
        <v>68</v>
      </c>
      <c r="D355" s="3">
        <v>5</v>
      </c>
      <c r="E355" s="3">
        <v>5</v>
      </c>
      <c r="F355" s="3">
        <v>5</v>
      </c>
      <c r="G355" s="3">
        <v>4</v>
      </c>
      <c r="H355" s="3">
        <v>5</v>
      </c>
      <c r="I355" s="3">
        <v>4</v>
      </c>
      <c r="J355" s="3">
        <v>3</v>
      </c>
      <c r="K355" s="3">
        <v>4</v>
      </c>
      <c r="L355" s="3">
        <v>4</v>
      </c>
      <c r="M355" s="3">
        <v>4</v>
      </c>
      <c r="N355" s="3">
        <v>5</v>
      </c>
      <c r="O355" s="3">
        <v>4</v>
      </c>
      <c r="P355" s="3">
        <v>4</v>
      </c>
      <c r="Q355" s="3">
        <v>5</v>
      </c>
      <c r="R355" s="3">
        <v>5</v>
      </c>
      <c r="S355" s="3">
        <v>5</v>
      </c>
      <c r="T355" s="3">
        <v>4</v>
      </c>
      <c r="U355" s="3">
        <v>5</v>
      </c>
      <c r="V355" s="3">
        <v>5</v>
      </c>
      <c r="W355" s="3">
        <v>4</v>
      </c>
      <c r="X355" s="3">
        <v>5</v>
      </c>
      <c r="Y355" s="3">
        <v>4</v>
      </c>
      <c r="Z355" s="3">
        <v>5</v>
      </c>
      <c r="AA355" s="3">
        <v>5</v>
      </c>
      <c r="AB355" s="3">
        <v>5</v>
      </c>
      <c r="AC355" s="3">
        <v>4</v>
      </c>
      <c r="AD355" s="3">
        <v>5</v>
      </c>
      <c r="AE355" s="3">
        <v>4</v>
      </c>
      <c r="AF355" s="3">
        <v>4</v>
      </c>
      <c r="AG355" s="3">
        <v>4</v>
      </c>
      <c r="AH355" s="3">
        <v>5</v>
      </c>
      <c r="AI355" s="3">
        <v>4</v>
      </c>
      <c r="AJ355" s="3">
        <v>4</v>
      </c>
      <c r="AK355" s="3">
        <v>5</v>
      </c>
      <c r="AL355" s="3">
        <v>4</v>
      </c>
      <c r="AM355" s="3">
        <v>4</v>
      </c>
      <c r="AN355" s="3">
        <v>5</v>
      </c>
      <c r="AO355" s="3">
        <v>4</v>
      </c>
      <c r="AP355" s="3">
        <v>5</v>
      </c>
      <c r="AQ355" s="3">
        <v>4</v>
      </c>
      <c r="AR355" s="3">
        <v>5</v>
      </c>
      <c r="AS355" s="3">
        <v>5</v>
      </c>
      <c r="AT355" s="3">
        <v>4</v>
      </c>
      <c r="AU355" s="3">
        <v>5</v>
      </c>
      <c r="AV355" s="3">
        <v>4</v>
      </c>
      <c r="AW355" s="3">
        <v>6</v>
      </c>
      <c r="AX355" s="3">
        <v>5</v>
      </c>
      <c r="AY355" s="3">
        <v>4</v>
      </c>
      <c r="AZ355" s="3">
        <v>4</v>
      </c>
      <c r="BA355" s="3">
        <v>5</v>
      </c>
      <c r="BB355" s="3">
        <v>5</v>
      </c>
      <c r="BC355" s="3">
        <v>6</v>
      </c>
      <c r="BD355" s="4">
        <f t="shared" si="55"/>
        <v>4.5</v>
      </c>
      <c r="BE355" s="4">
        <f t="shared" si="56"/>
        <v>4.5</v>
      </c>
      <c r="BF355" s="4">
        <f t="shared" si="57"/>
        <v>4.4000000000000004</v>
      </c>
      <c r="BG355" s="4">
        <f t="shared" si="58"/>
        <v>4.2857142857142856</v>
      </c>
      <c r="BH355" s="4">
        <f t="shared" si="59"/>
        <v>4.5</v>
      </c>
      <c r="BI355" s="4">
        <f t="shared" si="60"/>
        <v>4.7142857142857144</v>
      </c>
      <c r="BJ355" s="4">
        <f t="shared" si="61"/>
        <v>5</v>
      </c>
      <c r="BK355" s="4">
        <f t="shared" si="62"/>
        <v>4.333333333333333</v>
      </c>
    </row>
    <row r="356" spans="1:63" ht="15.75" thickBot="1" x14ac:dyDescent="0.3">
      <c r="A356" s="1">
        <v>2</v>
      </c>
      <c r="B356" s="2">
        <v>2</v>
      </c>
      <c r="C356" s="2" t="s">
        <v>68</v>
      </c>
      <c r="D356" s="3">
        <v>5</v>
      </c>
      <c r="E356" s="3">
        <v>5</v>
      </c>
      <c r="F356" s="3">
        <v>5</v>
      </c>
      <c r="G356" s="3">
        <v>5</v>
      </c>
      <c r="H356" s="3">
        <v>5</v>
      </c>
      <c r="I356" s="3">
        <v>5</v>
      </c>
      <c r="J356" s="3">
        <v>4</v>
      </c>
      <c r="K356" s="3">
        <v>4</v>
      </c>
      <c r="L356" s="3">
        <v>5</v>
      </c>
      <c r="M356" s="3">
        <v>5</v>
      </c>
      <c r="N356" s="3">
        <v>4</v>
      </c>
      <c r="O356" s="3">
        <v>6</v>
      </c>
      <c r="P356" s="3">
        <v>4</v>
      </c>
      <c r="Q356" s="3">
        <v>4</v>
      </c>
      <c r="R356" s="3">
        <v>4</v>
      </c>
      <c r="S356" s="3">
        <v>5</v>
      </c>
      <c r="T356" s="3">
        <v>4</v>
      </c>
      <c r="U356" s="3">
        <v>3</v>
      </c>
      <c r="V356" s="3">
        <v>2</v>
      </c>
      <c r="W356" s="3">
        <v>3</v>
      </c>
      <c r="X356" s="3">
        <v>4</v>
      </c>
      <c r="Y356" s="3">
        <v>2</v>
      </c>
      <c r="Z356" s="3">
        <v>4</v>
      </c>
      <c r="AA356" s="3">
        <v>3</v>
      </c>
      <c r="AB356" s="3">
        <v>4</v>
      </c>
      <c r="AC356" s="3">
        <v>4</v>
      </c>
      <c r="AD356" s="3">
        <v>4</v>
      </c>
      <c r="AE356" s="3">
        <v>5</v>
      </c>
      <c r="AF356" s="3">
        <v>3</v>
      </c>
      <c r="AG356" s="3">
        <v>4</v>
      </c>
      <c r="AH356" s="3">
        <v>4</v>
      </c>
      <c r="AI356" s="3">
        <v>5</v>
      </c>
      <c r="AJ356" s="3">
        <v>4</v>
      </c>
      <c r="AK356" s="3">
        <v>4</v>
      </c>
      <c r="AL356" s="3">
        <v>6</v>
      </c>
      <c r="AM356" s="3">
        <v>4</v>
      </c>
      <c r="AN356" s="3">
        <v>5</v>
      </c>
      <c r="AO356" s="3">
        <v>3</v>
      </c>
      <c r="AP356" s="3">
        <v>5</v>
      </c>
      <c r="AQ356" s="3">
        <v>4</v>
      </c>
      <c r="AR356" s="3">
        <v>5</v>
      </c>
      <c r="AS356" s="3">
        <v>4</v>
      </c>
      <c r="AT356" s="3">
        <v>5</v>
      </c>
      <c r="AU356" s="3">
        <v>5</v>
      </c>
      <c r="AV356" s="3">
        <v>5</v>
      </c>
      <c r="AW356" s="3">
        <v>6</v>
      </c>
      <c r="AX356" s="3">
        <v>5</v>
      </c>
      <c r="AY356" s="3">
        <v>3</v>
      </c>
      <c r="AZ356" s="3">
        <v>5</v>
      </c>
      <c r="BA356" s="3">
        <v>3</v>
      </c>
      <c r="BB356" s="3">
        <v>5</v>
      </c>
      <c r="BC356" s="3">
        <v>5</v>
      </c>
      <c r="BD356" s="4">
        <f t="shared" si="55"/>
        <v>4.875</v>
      </c>
      <c r="BE356" s="4">
        <f t="shared" si="56"/>
        <v>4.5</v>
      </c>
      <c r="BF356" s="4">
        <f t="shared" si="57"/>
        <v>4</v>
      </c>
      <c r="BG356" s="4">
        <f t="shared" si="58"/>
        <v>4.1428571428571432</v>
      </c>
      <c r="BH356" s="4">
        <f t="shared" si="59"/>
        <v>4.5</v>
      </c>
      <c r="BI356" s="4">
        <f t="shared" si="60"/>
        <v>4.5714285714285712</v>
      </c>
      <c r="BJ356" s="4">
        <f t="shared" si="61"/>
        <v>4.5999999999999996</v>
      </c>
      <c r="BK356" s="4">
        <f t="shared" si="62"/>
        <v>3.1666666666666665</v>
      </c>
    </row>
    <row r="357" spans="1:63" ht="15.75" thickBot="1" x14ac:dyDescent="0.3">
      <c r="A357" s="1">
        <v>2</v>
      </c>
      <c r="B357" s="2">
        <v>2</v>
      </c>
      <c r="C357" s="2" t="s">
        <v>68</v>
      </c>
      <c r="D357" s="3">
        <v>4</v>
      </c>
      <c r="E357" s="3">
        <v>5</v>
      </c>
      <c r="F357" s="3">
        <v>6</v>
      </c>
      <c r="G357" s="3">
        <v>3</v>
      </c>
      <c r="H357" s="3">
        <v>6</v>
      </c>
      <c r="I357" s="3">
        <v>4</v>
      </c>
      <c r="J357" s="3">
        <v>3</v>
      </c>
      <c r="K357" s="3">
        <v>6</v>
      </c>
      <c r="L357" s="3">
        <v>2</v>
      </c>
      <c r="M357" s="3">
        <v>5</v>
      </c>
      <c r="N357" s="3">
        <v>3</v>
      </c>
      <c r="O357" s="3">
        <v>4</v>
      </c>
      <c r="P357" s="3">
        <v>6</v>
      </c>
      <c r="Q357" s="3">
        <v>5</v>
      </c>
      <c r="R357" s="3">
        <v>6</v>
      </c>
      <c r="S357" s="3">
        <v>2</v>
      </c>
      <c r="T357" s="3">
        <v>4</v>
      </c>
      <c r="U357" s="3">
        <v>3</v>
      </c>
      <c r="V357" s="3">
        <v>1</v>
      </c>
      <c r="W357" s="3">
        <v>3</v>
      </c>
      <c r="X357" s="3">
        <v>2</v>
      </c>
      <c r="Y357" s="3">
        <v>6</v>
      </c>
      <c r="Z357" s="3">
        <v>6</v>
      </c>
      <c r="AA357" s="3">
        <v>5</v>
      </c>
      <c r="AB357" s="3">
        <v>6</v>
      </c>
      <c r="AC357" s="3">
        <v>2</v>
      </c>
      <c r="AD357" s="3">
        <v>2</v>
      </c>
      <c r="AE357" s="3">
        <v>3</v>
      </c>
      <c r="AF357" s="3">
        <v>5</v>
      </c>
      <c r="AG357" s="3">
        <v>6</v>
      </c>
      <c r="AH357" s="3">
        <v>4</v>
      </c>
      <c r="AI357" s="3">
        <v>1</v>
      </c>
      <c r="AJ357" s="3">
        <v>3</v>
      </c>
      <c r="AK357" s="3">
        <v>4</v>
      </c>
      <c r="AL357" s="3">
        <v>4</v>
      </c>
      <c r="AM357" s="3">
        <v>5</v>
      </c>
      <c r="AN357" s="3">
        <v>2</v>
      </c>
      <c r="AO357" s="3">
        <v>2</v>
      </c>
      <c r="AP357" s="3">
        <v>5</v>
      </c>
      <c r="AQ357" s="3">
        <v>6</v>
      </c>
      <c r="AR357" s="3">
        <v>6</v>
      </c>
      <c r="AS357" s="3">
        <v>1</v>
      </c>
      <c r="AT357" s="3">
        <v>4</v>
      </c>
      <c r="AU357" s="3">
        <v>6</v>
      </c>
      <c r="AV357" s="3">
        <v>5</v>
      </c>
      <c r="AW357" s="3">
        <v>4</v>
      </c>
      <c r="AX357" s="3">
        <v>5</v>
      </c>
      <c r="AY357" s="3">
        <v>5</v>
      </c>
      <c r="AZ357" s="3">
        <v>4</v>
      </c>
      <c r="BA357" s="3">
        <v>6</v>
      </c>
      <c r="BB357" s="3">
        <v>6</v>
      </c>
      <c r="BC357" s="3">
        <v>6</v>
      </c>
      <c r="BD357" s="4">
        <f t="shared" si="55"/>
        <v>3.625</v>
      </c>
      <c r="BE357" s="4">
        <f t="shared" si="56"/>
        <v>3.5</v>
      </c>
      <c r="BF357" s="4">
        <f t="shared" si="57"/>
        <v>4</v>
      </c>
      <c r="BG357" s="4">
        <f t="shared" si="58"/>
        <v>4.4285714285714288</v>
      </c>
      <c r="BH357" s="4">
        <f t="shared" si="59"/>
        <v>4.5</v>
      </c>
      <c r="BI357" s="4">
        <f t="shared" si="60"/>
        <v>3.5714285714285716</v>
      </c>
      <c r="BJ357" s="4">
        <f t="shared" si="61"/>
        <v>6</v>
      </c>
      <c r="BK357" s="4">
        <f t="shared" si="62"/>
        <v>3.6666666666666665</v>
      </c>
    </row>
    <row r="358" spans="1:63" ht="15.75" thickBot="1" x14ac:dyDescent="0.3">
      <c r="A358" s="1">
        <v>2</v>
      </c>
      <c r="B358" s="2">
        <v>2</v>
      </c>
      <c r="C358" s="2" t="s">
        <v>68</v>
      </c>
      <c r="D358" s="3">
        <v>5</v>
      </c>
      <c r="E358" s="3">
        <v>2</v>
      </c>
      <c r="F358" s="3">
        <v>3</v>
      </c>
      <c r="G358" s="3">
        <v>4</v>
      </c>
      <c r="H358" s="3">
        <v>3</v>
      </c>
      <c r="I358" s="3">
        <v>3</v>
      </c>
      <c r="J358" s="3">
        <v>4</v>
      </c>
      <c r="K358" s="3">
        <v>2</v>
      </c>
      <c r="L358" s="3">
        <v>4</v>
      </c>
      <c r="M358" s="3">
        <v>3</v>
      </c>
      <c r="N358" s="3">
        <v>3</v>
      </c>
      <c r="O358" s="3">
        <v>2</v>
      </c>
      <c r="P358" s="3">
        <v>4</v>
      </c>
      <c r="Q358" s="3">
        <v>4</v>
      </c>
      <c r="R358" s="3">
        <v>3</v>
      </c>
      <c r="S358" s="3">
        <v>2</v>
      </c>
      <c r="T358" s="3">
        <v>4</v>
      </c>
      <c r="U358" s="3">
        <v>3</v>
      </c>
      <c r="V358" s="3">
        <v>3</v>
      </c>
      <c r="W358" s="3">
        <v>4</v>
      </c>
      <c r="X358" s="3">
        <v>4</v>
      </c>
      <c r="Y358" s="3">
        <v>3</v>
      </c>
      <c r="Z358" s="3">
        <v>3</v>
      </c>
      <c r="AA358" s="3">
        <v>2</v>
      </c>
      <c r="AB358" s="3">
        <v>4</v>
      </c>
      <c r="AC358" s="3">
        <v>3</v>
      </c>
      <c r="AD358" s="3">
        <v>4</v>
      </c>
      <c r="AE358" s="3">
        <v>5</v>
      </c>
      <c r="AF358" s="3">
        <v>6</v>
      </c>
      <c r="AG358" s="3">
        <v>4</v>
      </c>
      <c r="AH358" s="3">
        <v>3</v>
      </c>
      <c r="AI358" s="3">
        <v>3</v>
      </c>
      <c r="AJ358" s="3">
        <v>3</v>
      </c>
      <c r="AK358" s="3">
        <v>2</v>
      </c>
      <c r="AL358" s="3">
        <v>4</v>
      </c>
      <c r="AM358" s="3">
        <v>2</v>
      </c>
      <c r="AN358" s="3">
        <v>3</v>
      </c>
      <c r="AO358" s="3">
        <v>2</v>
      </c>
      <c r="AP358" s="3">
        <v>4</v>
      </c>
      <c r="AQ358" s="3">
        <v>4</v>
      </c>
      <c r="AR358" s="3">
        <v>3</v>
      </c>
      <c r="AS358" s="3">
        <v>4</v>
      </c>
      <c r="AT358" s="3">
        <v>2</v>
      </c>
      <c r="AU358" s="3">
        <v>3</v>
      </c>
      <c r="AV358" s="3">
        <v>3</v>
      </c>
      <c r="AW358" s="3">
        <v>4</v>
      </c>
      <c r="AX358" s="3">
        <v>2</v>
      </c>
      <c r="AY358" s="3">
        <v>6</v>
      </c>
      <c r="AZ358" s="3">
        <v>3</v>
      </c>
      <c r="BA358" s="3">
        <v>3</v>
      </c>
      <c r="BB358" s="3">
        <v>4</v>
      </c>
      <c r="BC358" s="3">
        <v>3</v>
      </c>
      <c r="BD358" s="4">
        <f t="shared" si="55"/>
        <v>3.125</v>
      </c>
      <c r="BE358" s="4">
        <f t="shared" si="56"/>
        <v>3.5</v>
      </c>
      <c r="BF358" s="4">
        <f t="shared" si="57"/>
        <v>3.8</v>
      </c>
      <c r="BG358" s="4">
        <f t="shared" si="58"/>
        <v>3.1428571428571428</v>
      </c>
      <c r="BH358" s="4">
        <f t="shared" si="59"/>
        <v>3.5</v>
      </c>
      <c r="BI358" s="4">
        <f t="shared" si="60"/>
        <v>3.4285714285714284</v>
      </c>
      <c r="BJ358" s="4">
        <f t="shared" si="61"/>
        <v>3.6</v>
      </c>
      <c r="BK358" s="4">
        <f t="shared" si="62"/>
        <v>2.6666666666666665</v>
      </c>
    </row>
    <row r="359" spans="1:63" ht="15.75" thickBot="1" x14ac:dyDescent="0.3">
      <c r="A359" s="1">
        <v>2</v>
      </c>
      <c r="B359" s="2">
        <v>2</v>
      </c>
      <c r="C359" s="2" t="s">
        <v>68</v>
      </c>
      <c r="D359" s="3">
        <v>4</v>
      </c>
      <c r="E359" s="3">
        <v>5</v>
      </c>
      <c r="F359" s="3">
        <v>4</v>
      </c>
      <c r="G359" s="3">
        <v>5</v>
      </c>
      <c r="H359" s="3">
        <v>5</v>
      </c>
      <c r="I359" s="3">
        <v>4</v>
      </c>
      <c r="J359" s="3">
        <v>4</v>
      </c>
      <c r="K359" s="3">
        <v>4</v>
      </c>
      <c r="L359" s="3">
        <v>4</v>
      </c>
      <c r="M359" s="3">
        <v>4</v>
      </c>
      <c r="N359" s="3">
        <v>5</v>
      </c>
      <c r="O359" s="3">
        <v>4</v>
      </c>
      <c r="P359" s="3">
        <v>5</v>
      </c>
      <c r="Q359" s="3">
        <v>5</v>
      </c>
      <c r="R359" s="3">
        <v>5</v>
      </c>
      <c r="S359" s="3">
        <v>4</v>
      </c>
      <c r="T359" s="3">
        <v>4</v>
      </c>
      <c r="U359" s="3">
        <v>5</v>
      </c>
      <c r="V359" s="3">
        <v>6</v>
      </c>
      <c r="W359" s="3">
        <v>5</v>
      </c>
      <c r="X359" s="3">
        <v>4</v>
      </c>
      <c r="Y359" s="3">
        <v>5</v>
      </c>
      <c r="Z359" s="3">
        <v>5</v>
      </c>
      <c r="AA359" s="3">
        <v>4</v>
      </c>
      <c r="AB359" s="3">
        <v>5</v>
      </c>
      <c r="AC359" s="3">
        <v>4</v>
      </c>
      <c r="AD359" s="3">
        <v>5</v>
      </c>
      <c r="AE359" s="3">
        <v>5</v>
      </c>
      <c r="AF359" s="3">
        <v>5</v>
      </c>
      <c r="AG359" s="3">
        <v>5</v>
      </c>
      <c r="AH359" s="3">
        <v>5</v>
      </c>
      <c r="AI359" s="3">
        <v>5</v>
      </c>
      <c r="AJ359" s="3">
        <v>5</v>
      </c>
      <c r="AK359" s="3">
        <v>6</v>
      </c>
      <c r="AL359" s="3">
        <v>4</v>
      </c>
      <c r="AM359" s="3">
        <v>4</v>
      </c>
      <c r="AN359" s="3">
        <v>5</v>
      </c>
      <c r="AO359" s="3">
        <v>5</v>
      </c>
      <c r="AP359" s="3">
        <v>6</v>
      </c>
      <c r="AQ359" s="3">
        <v>4</v>
      </c>
      <c r="AR359" s="3">
        <v>4</v>
      </c>
      <c r="AS359" s="3">
        <v>4</v>
      </c>
      <c r="AT359" s="3">
        <v>5</v>
      </c>
      <c r="AU359" s="3">
        <v>5</v>
      </c>
      <c r="AV359" s="3">
        <v>6</v>
      </c>
      <c r="AW359" s="3">
        <v>6</v>
      </c>
      <c r="AX359" s="3">
        <v>6</v>
      </c>
      <c r="AY359" s="3">
        <v>6</v>
      </c>
      <c r="AZ359" s="3">
        <v>4</v>
      </c>
      <c r="BA359" s="3">
        <v>4</v>
      </c>
      <c r="BB359" s="3">
        <v>5</v>
      </c>
      <c r="BC359" s="3">
        <v>4</v>
      </c>
      <c r="BD359" s="4">
        <f t="shared" si="55"/>
        <v>4.625</v>
      </c>
      <c r="BE359" s="4">
        <f t="shared" si="56"/>
        <v>4.75</v>
      </c>
      <c r="BF359" s="4">
        <f t="shared" si="57"/>
        <v>4.5999999999999996</v>
      </c>
      <c r="BG359" s="4">
        <f t="shared" si="58"/>
        <v>4.7142857142857144</v>
      </c>
      <c r="BH359" s="4">
        <f t="shared" si="59"/>
        <v>5.0999999999999996</v>
      </c>
      <c r="BI359" s="4">
        <f t="shared" si="60"/>
        <v>4.7142857142857144</v>
      </c>
      <c r="BJ359" s="4">
        <f t="shared" si="61"/>
        <v>4.5999999999999996</v>
      </c>
      <c r="BK359" s="4">
        <f t="shared" si="62"/>
        <v>4.5</v>
      </c>
    </row>
    <row r="360" spans="1:63" ht="15.75" thickBot="1" x14ac:dyDescent="0.3">
      <c r="A360" s="1">
        <v>2</v>
      </c>
      <c r="B360" s="2">
        <v>2</v>
      </c>
      <c r="C360" s="2" t="s">
        <v>68</v>
      </c>
      <c r="D360" s="3">
        <v>4</v>
      </c>
      <c r="E360" s="3">
        <v>4</v>
      </c>
      <c r="F360" s="3">
        <v>5</v>
      </c>
      <c r="G360" s="3">
        <v>3</v>
      </c>
      <c r="H360" s="3">
        <v>5</v>
      </c>
      <c r="I360" s="3">
        <v>3</v>
      </c>
      <c r="J360" s="3">
        <v>6</v>
      </c>
      <c r="K360" s="3">
        <v>4</v>
      </c>
      <c r="L360" s="3">
        <v>5</v>
      </c>
      <c r="M360" s="3">
        <v>4</v>
      </c>
      <c r="N360" s="3">
        <v>6</v>
      </c>
      <c r="O360" s="3">
        <v>5</v>
      </c>
      <c r="P360" s="3">
        <v>5</v>
      </c>
      <c r="Q360" s="3">
        <v>5</v>
      </c>
      <c r="R360" s="3">
        <v>5</v>
      </c>
      <c r="S360" s="3">
        <v>5</v>
      </c>
      <c r="T360" s="3">
        <v>5</v>
      </c>
      <c r="U360" s="3">
        <v>5</v>
      </c>
      <c r="V360" s="3">
        <v>5</v>
      </c>
      <c r="W360" s="3">
        <v>5</v>
      </c>
      <c r="X360" s="3">
        <v>5</v>
      </c>
      <c r="Y360" s="3">
        <v>4</v>
      </c>
      <c r="Z360" s="3">
        <v>4</v>
      </c>
      <c r="AA360" s="3">
        <v>5</v>
      </c>
      <c r="AB360" s="3">
        <v>4</v>
      </c>
      <c r="AC360" s="3">
        <v>5</v>
      </c>
      <c r="AD360" s="3">
        <v>4</v>
      </c>
      <c r="AE360" s="3">
        <v>4</v>
      </c>
      <c r="AF360" s="3">
        <v>5</v>
      </c>
      <c r="AG360" s="3">
        <v>4</v>
      </c>
      <c r="AH360" s="3">
        <v>5</v>
      </c>
      <c r="AI360" s="3">
        <v>5</v>
      </c>
      <c r="AJ360" s="3">
        <v>4</v>
      </c>
      <c r="AK360" s="3">
        <v>4</v>
      </c>
      <c r="AL360" s="3">
        <v>5</v>
      </c>
      <c r="AM360" s="3">
        <v>4</v>
      </c>
      <c r="AN360" s="3">
        <v>5</v>
      </c>
      <c r="AO360" s="3">
        <v>4</v>
      </c>
      <c r="AP360" s="3">
        <v>5</v>
      </c>
      <c r="AQ360" s="3">
        <v>5</v>
      </c>
      <c r="AR360" s="3">
        <v>4</v>
      </c>
      <c r="AS360" s="3">
        <v>5</v>
      </c>
      <c r="AT360" s="3">
        <v>4</v>
      </c>
      <c r="AU360" s="3">
        <v>4</v>
      </c>
      <c r="AV360" s="3">
        <v>3</v>
      </c>
      <c r="AW360" s="3">
        <v>4</v>
      </c>
      <c r="AX360" s="3">
        <v>5</v>
      </c>
      <c r="AY360" s="3">
        <v>5</v>
      </c>
      <c r="AZ360" s="3">
        <v>5</v>
      </c>
      <c r="BA360" s="3">
        <v>5</v>
      </c>
      <c r="BB360" s="3">
        <v>4</v>
      </c>
      <c r="BC360" s="3">
        <v>5</v>
      </c>
      <c r="BD360" s="4">
        <f t="shared" si="55"/>
        <v>4.75</v>
      </c>
      <c r="BE360" s="4">
        <f t="shared" si="56"/>
        <v>4</v>
      </c>
      <c r="BF360" s="4">
        <f t="shared" si="57"/>
        <v>5</v>
      </c>
      <c r="BG360" s="4">
        <f t="shared" si="58"/>
        <v>3.7142857142857144</v>
      </c>
      <c r="BH360" s="4">
        <f t="shared" si="59"/>
        <v>4.7</v>
      </c>
      <c r="BI360" s="4">
        <f t="shared" si="60"/>
        <v>4.5714285714285712</v>
      </c>
      <c r="BJ360" s="4">
        <f t="shared" si="61"/>
        <v>4.4000000000000004</v>
      </c>
      <c r="BK360" s="4">
        <f t="shared" si="62"/>
        <v>4.833333333333333</v>
      </c>
    </row>
    <row r="361" spans="1:63" ht="15.75" thickBot="1" x14ac:dyDescent="0.3">
      <c r="A361" s="1">
        <v>2</v>
      </c>
      <c r="B361" s="2">
        <v>2</v>
      </c>
      <c r="C361" s="2" t="s">
        <v>68</v>
      </c>
      <c r="D361" s="3">
        <v>3</v>
      </c>
      <c r="E361" s="3">
        <v>4</v>
      </c>
      <c r="F361" s="3">
        <v>5</v>
      </c>
      <c r="G361" s="3">
        <v>5</v>
      </c>
      <c r="H361" s="3">
        <v>5</v>
      </c>
      <c r="I361" s="3">
        <v>5</v>
      </c>
      <c r="J361" s="3">
        <v>5</v>
      </c>
      <c r="K361" s="3">
        <v>4</v>
      </c>
      <c r="L361" s="3">
        <v>5</v>
      </c>
      <c r="M361" s="3">
        <v>5</v>
      </c>
      <c r="N361" s="3">
        <v>4</v>
      </c>
      <c r="O361" s="3">
        <v>5</v>
      </c>
      <c r="P361" s="3">
        <v>5</v>
      </c>
      <c r="Q361" s="3">
        <v>4</v>
      </c>
      <c r="R361" s="3">
        <v>5</v>
      </c>
      <c r="S361" s="3">
        <v>4</v>
      </c>
      <c r="T361" s="3">
        <v>5</v>
      </c>
      <c r="U361" s="3">
        <v>4</v>
      </c>
      <c r="V361" s="3">
        <v>5</v>
      </c>
      <c r="W361" s="3">
        <v>5</v>
      </c>
      <c r="X361" s="3">
        <v>4</v>
      </c>
      <c r="Y361" s="3">
        <v>4</v>
      </c>
      <c r="Z361" s="3">
        <v>4</v>
      </c>
      <c r="AA361" s="3">
        <v>5</v>
      </c>
      <c r="AB361" s="3">
        <v>4</v>
      </c>
      <c r="AC361" s="3">
        <v>5</v>
      </c>
      <c r="AD361" s="3">
        <v>3</v>
      </c>
      <c r="AE361" s="3">
        <v>4</v>
      </c>
      <c r="AF361" s="3">
        <v>5</v>
      </c>
      <c r="AG361" s="3">
        <v>5</v>
      </c>
      <c r="AH361" s="3">
        <v>4</v>
      </c>
      <c r="AI361" s="3">
        <v>4</v>
      </c>
      <c r="AJ361" s="3">
        <v>4</v>
      </c>
      <c r="AK361" s="3">
        <v>4</v>
      </c>
      <c r="AL361" s="3">
        <v>4</v>
      </c>
      <c r="AM361" s="3">
        <v>4</v>
      </c>
      <c r="AN361" s="3">
        <v>5</v>
      </c>
      <c r="AO361" s="3">
        <v>4</v>
      </c>
      <c r="AP361" s="3">
        <v>5</v>
      </c>
      <c r="AQ361" s="3">
        <v>3</v>
      </c>
      <c r="AR361" s="3">
        <v>4</v>
      </c>
      <c r="AS361" s="3">
        <v>4</v>
      </c>
      <c r="AT361" s="3">
        <v>4</v>
      </c>
      <c r="AU361" s="3">
        <v>4</v>
      </c>
      <c r="AV361" s="3">
        <v>4</v>
      </c>
      <c r="AW361" s="3">
        <v>5</v>
      </c>
      <c r="AX361" s="3">
        <v>4</v>
      </c>
      <c r="AY361" s="3">
        <v>3</v>
      </c>
      <c r="AZ361" s="3">
        <v>4</v>
      </c>
      <c r="BA361" s="3">
        <v>4</v>
      </c>
      <c r="BB361" s="3">
        <v>4</v>
      </c>
      <c r="BC361" s="3">
        <v>5</v>
      </c>
      <c r="BD361" s="4">
        <f t="shared" si="55"/>
        <v>4.75</v>
      </c>
      <c r="BE361" s="4">
        <f t="shared" si="56"/>
        <v>4.25</v>
      </c>
      <c r="BF361" s="4">
        <f t="shared" si="57"/>
        <v>4.5999999999999996</v>
      </c>
      <c r="BG361" s="4">
        <f t="shared" si="58"/>
        <v>4.2857142857142856</v>
      </c>
      <c r="BH361" s="4">
        <f t="shared" si="59"/>
        <v>4.4000000000000004</v>
      </c>
      <c r="BI361" s="4">
        <f t="shared" si="60"/>
        <v>3.8571428571428572</v>
      </c>
      <c r="BJ361" s="4">
        <f t="shared" si="61"/>
        <v>4</v>
      </c>
      <c r="BK361" s="4">
        <f t="shared" si="62"/>
        <v>4.5</v>
      </c>
    </row>
    <row r="362" spans="1:63" ht="15.75" thickBot="1" x14ac:dyDescent="0.3">
      <c r="A362" s="1">
        <v>2</v>
      </c>
      <c r="B362" s="2">
        <v>2</v>
      </c>
      <c r="C362" s="2" t="s">
        <v>68</v>
      </c>
      <c r="D362" s="3">
        <v>4</v>
      </c>
      <c r="E362" s="3">
        <v>5</v>
      </c>
      <c r="F362" s="3">
        <v>6</v>
      </c>
      <c r="G362" s="3">
        <v>5</v>
      </c>
      <c r="H362" s="3">
        <v>5</v>
      </c>
      <c r="I362" s="3">
        <v>5</v>
      </c>
      <c r="J362" s="3">
        <v>3</v>
      </c>
      <c r="K362" s="3">
        <v>4</v>
      </c>
      <c r="L362" s="3">
        <v>6</v>
      </c>
      <c r="M362" s="3">
        <v>5</v>
      </c>
      <c r="N362" s="3">
        <v>5</v>
      </c>
      <c r="O362" s="3">
        <v>5</v>
      </c>
      <c r="P362" s="3">
        <v>5</v>
      </c>
      <c r="Q362" s="3">
        <v>4</v>
      </c>
      <c r="R362" s="3">
        <v>6</v>
      </c>
      <c r="S362" s="3">
        <v>5</v>
      </c>
      <c r="T362" s="3">
        <v>3</v>
      </c>
      <c r="U362" s="3">
        <v>4</v>
      </c>
      <c r="V362" s="3">
        <v>5</v>
      </c>
      <c r="W362" s="3">
        <v>5</v>
      </c>
      <c r="X362" s="3">
        <v>4</v>
      </c>
      <c r="Y362" s="3">
        <v>6</v>
      </c>
      <c r="Z362" s="3">
        <v>6</v>
      </c>
      <c r="AA362" s="3">
        <v>6</v>
      </c>
      <c r="AB362" s="3">
        <v>6</v>
      </c>
      <c r="AC362" s="3">
        <v>5</v>
      </c>
      <c r="AD362" s="3">
        <v>4</v>
      </c>
      <c r="AE362" s="3">
        <v>5</v>
      </c>
      <c r="AF362" s="3">
        <v>5</v>
      </c>
      <c r="AG362" s="3">
        <v>5</v>
      </c>
      <c r="AH362" s="3">
        <v>4</v>
      </c>
      <c r="AI362" s="3">
        <v>4</v>
      </c>
      <c r="AJ362" s="3">
        <v>5</v>
      </c>
      <c r="AK362" s="3">
        <v>5</v>
      </c>
      <c r="AL362" s="3">
        <v>5</v>
      </c>
      <c r="AM362" s="3">
        <v>5</v>
      </c>
      <c r="AN362" s="3">
        <v>6</v>
      </c>
      <c r="AO362" s="3">
        <v>5</v>
      </c>
      <c r="AP362" s="3">
        <v>6</v>
      </c>
      <c r="AQ362" s="3">
        <v>4</v>
      </c>
      <c r="AR362" s="3">
        <v>5</v>
      </c>
      <c r="AS362" s="3">
        <v>5</v>
      </c>
      <c r="AT362" s="3">
        <v>6</v>
      </c>
      <c r="AU362" s="3">
        <v>6</v>
      </c>
      <c r="AV362" s="3">
        <v>6</v>
      </c>
      <c r="AW362" s="3">
        <v>6</v>
      </c>
      <c r="AX362" s="3">
        <v>5</v>
      </c>
      <c r="AY362" s="3">
        <v>4</v>
      </c>
      <c r="AZ362" s="3">
        <v>5</v>
      </c>
      <c r="BA362" s="3">
        <v>5</v>
      </c>
      <c r="BB362" s="3">
        <v>5</v>
      </c>
      <c r="BC362" s="3">
        <v>5</v>
      </c>
      <c r="BD362" s="4">
        <f t="shared" si="55"/>
        <v>4.75</v>
      </c>
      <c r="BE362" s="4">
        <f t="shared" si="56"/>
        <v>5</v>
      </c>
      <c r="BF362" s="4">
        <f t="shared" si="57"/>
        <v>5</v>
      </c>
      <c r="BG362" s="4">
        <f t="shared" si="58"/>
        <v>5.2857142857142856</v>
      </c>
      <c r="BH362" s="4">
        <f t="shared" si="59"/>
        <v>5.2</v>
      </c>
      <c r="BI362" s="4">
        <f t="shared" si="60"/>
        <v>4.7142857142857144</v>
      </c>
      <c r="BJ362" s="4">
        <f t="shared" si="61"/>
        <v>5.2</v>
      </c>
      <c r="BK362" s="4">
        <f t="shared" si="62"/>
        <v>4.833333333333333</v>
      </c>
    </row>
    <row r="363" spans="1:63" ht="15.75" thickBot="1" x14ac:dyDescent="0.3">
      <c r="A363" s="1">
        <v>2</v>
      </c>
      <c r="B363" s="2">
        <v>2</v>
      </c>
      <c r="C363" s="2" t="s">
        <v>68</v>
      </c>
      <c r="D363" s="3">
        <v>6</v>
      </c>
      <c r="E363" s="3">
        <v>5</v>
      </c>
      <c r="F363" s="3">
        <v>6</v>
      </c>
      <c r="G363" s="3">
        <v>6</v>
      </c>
      <c r="H363" s="3">
        <v>5</v>
      </c>
      <c r="I363" s="3">
        <v>5</v>
      </c>
      <c r="J363" s="3">
        <v>5</v>
      </c>
      <c r="K363" s="3">
        <v>5</v>
      </c>
      <c r="L363" s="3">
        <v>5</v>
      </c>
      <c r="M363" s="3">
        <v>4</v>
      </c>
      <c r="N363" s="3">
        <v>4</v>
      </c>
      <c r="O363" s="3">
        <v>4</v>
      </c>
      <c r="P363" s="3">
        <v>4</v>
      </c>
      <c r="Q363" s="3">
        <v>4</v>
      </c>
      <c r="R363" s="3">
        <v>6</v>
      </c>
      <c r="S363" s="3">
        <v>4</v>
      </c>
      <c r="T363" s="3">
        <v>5</v>
      </c>
      <c r="U363" s="3">
        <v>5</v>
      </c>
      <c r="V363" s="3">
        <v>5</v>
      </c>
      <c r="W363" s="3">
        <v>5</v>
      </c>
      <c r="X363" s="3">
        <v>5</v>
      </c>
      <c r="Y363" s="3">
        <v>4</v>
      </c>
      <c r="Z363" s="3">
        <v>5</v>
      </c>
      <c r="AA363" s="3">
        <v>5</v>
      </c>
      <c r="AB363" s="3">
        <v>6</v>
      </c>
      <c r="AC363" s="3">
        <v>6</v>
      </c>
      <c r="AD363" s="3">
        <v>6</v>
      </c>
      <c r="AE363" s="3">
        <v>6</v>
      </c>
      <c r="AF363" s="3">
        <v>5</v>
      </c>
      <c r="AG363" s="3">
        <v>6</v>
      </c>
      <c r="AH363" s="3">
        <v>6</v>
      </c>
      <c r="AI363" s="3">
        <v>6</v>
      </c>
      <c r="AJ363" s="3">
        <v>6</v>
      </c>
      <c r="AK363" s="3">
        <v>6</v>
      </c>
      <c r="AL363" s="3">
        <v>6</v>
      </c>
      <c r="AM363" s="3">
        <v>6</v>
      </c>
      <c r="AN363" s="3">
        <v>6</v>
      </c>
      <c r="AO363" s="3">
        <v>6</v>
      </c>
      <c r="AP363" s="3">
        <v>6</v>
      </c>
      <c r="AQ363" s="3">
        <v>6</v>
      </c>
      <c r="AR363" s="3">
        <v>6</v>
      </c>
      <c r="AS363" s="3">
        <v>5</v>
      </c>
      <c r="AT363" s="3">
        <v>6</v>
      </c>
      <c r="AU363" s="3">
        <v>5</v>
      </c>
      <c r="AV363" s="3">
        <v>6</v>
      </c>
      <c r="AW363" s="3">
        <v>6</v>
      </c>
      <c r="AX363" s="3">
        <v>6</v>
      </c>
      <c r="AY363" s="3">
        <v>6</v>
      </c>
      <c r="AZ363" s="3">
        <v>6</v>
      </c>
      <c r="BA363" s="3">
        <v>6</v>
      </c>
      <c r="BB363" s="3">
        <v>6</v>
      </c>
      <c r="BC363" s="3">
        <v>6</v>
      </c>
      <c r="BD363" s="4">
        <f t="shared" si="55"/>
        <v>4.875</v>
      </c>
      <c r="BE363" s="4">
        <f t="shared" si="56"/>
        <v>6</v>
      </c>
      <c r="BF363" s="4">
        <f t="shared" si="57"/>
        <v>5.6</v>
      </c>
      <c r="BG363" s="4">
        <f t="shared" si="58"/>
        <v>5.1428571428571432</v>
      </c>
      <c r="BH363" s="4">
        <f t="shared" si="59"/>
        <v>5.7</v>
      </c>
      <c r="BI363" s="4">
        <f t="shared" si="60"/>
        <v>5.4285714285714288</v>
      </c>
      <c r="BJ363" s="4">
        <f t="shared" si="61"/>
        <v>5.8</v>
      </c>
      <c r="BK363" s="4">
        <f t="shared" si="62"/>
        <v>5.5</v>
      </c>
    </row>
    <row r="364" spans="1:63" ht="15.75" thickBot="1" x14ac:dyDescent="0.3">
      <c r="A364" s="1">
        <v>2</v>
      </c>
      <c r="B364" s="2">
        <v>2</v>
      </c>
      <c r="C364" s="2" t="s">
        <v>68</v>
      </c>
      <c r="D364" s="3">
        <v>6</v>
      </c>
      <c r="E364" s="3">
        <v>5</v>
      </c>
      <c r="F364" s="3">
        <v>5</v>
      </c>
      <c r="G364" s="3">
        <v>5</v>
      </c>
      <c r="H364" s="3">
        <v>4</v>
      </c>
      <c r="I364" s="3">
        <v>5</v>
      </c>
      <c r="J364" s="3">
        <v>4</v>
      </c>
      <c r="K364" s="3">
        <v>6</v>
      </c>
      <c r="L364" s="3">
        <v>5</v>
      </c>
      <c r="M364" s="3">
        <v>6</v>
      </c>
      <c r="N364" s="3">
        <v>6</v>
      </c>
      <c r="O364" s="3">
        <v>6</v>
      </c>
      <c r="P364" s="3">
        <v>5</v>
      </c>
      <c r="Q364" s="3">
        <v>4</v>
      </c>
      <c r="R364" s="3">
        <v>6</v>
      </c>
      <c r="S364" s="3">
        <v>3</v>
      </c>
      <c r="T364" s="3">
        <v>3</v>
      </c>
      <c r="U364" s="3">
        <v>5</v>
      </c>
      <c r="V364" s="3">
        <v>6</v>
      </c>
      <c r="W364" s="3">
        <v>5</v>
      </c>
      <c r="X364" s="3">
        <v>5</v>
      </c>
      <c r="Y364" s="3">
        <v>4</v>
      </c>
      <c r="Z364" s="3">
        <v>4</v>
      </c>
      <c r="AA364" s="3">
        <v>6</v>
      </c>
      <c r="AB364" s="3">
        <v>3</v>
      </c>
      <c r="AC364" s="3">
        <v>4</v>
      </c>
      <c r="AD364" s="3">
        <v>5</v>
      </c>
      <c r="AE364" s="3">
        <v>5</v>
      </c>
      <c r="AF364" s="3">
        <v>3</v>
      </c>
      <c r="AG364" s="3">
        <v>5</v>
      </c>
      <c r="AH364" s="3">
        <v>5</v>
      </c>
      <c r="AI364" s="3">
        <v>5</v>
      </c>
      <c r="AJ364" s="3">
        <v>5</v>
      </c>
      <c r="AK364" s="3">
        <v>5</v>
      </c>
      <c r="AL364" s="3">
        <v>3</v>
      </c>
      <c r="AM364" s="3">
        <v>5</v>
      </c>
      <c r="AN364" s="3">
        <v>6</v>
      </c>
      <c r="AO364" s="3">
        <v>5</v>
      </c>
      <c r="AP364" s="3">
        <v>6</v>
      </c>
      <c r="AQ364" s="3">
        <v>3</v>
      </c>
      <c r="AR364" s="3">
        <v>6</v>
      </c>
      <c r="AS364" s="3">
        <v>4</v>
      </c>
      <c r="AT364" s="3">
        <v>6</v>
      </c>
      <c r="AU364" s="3">
        <v>5</v>
      </c>
      <c r="AV364" s="3">
        <v>5</v>
      </c>
      <c r="AW364" s="3">
        <v>5</v>
      </c>
      <c r="AX364" s="3">
        <v>5</v>
      </c>
      <c r="AY364" s="3">
        <v>5</v>
      </c>
      <c r="AZ364" s="3">
        <v>6</v>
      </c>
      <c r="BA364" s="3">
        <v>4</v>
      </c>
      <c r="BB364" s="3">
        <v>6</v>
      </c>
      <c r="BC364" s="3">
        <v>6</v>
      </c>
      <c r="BD364" s="4">
        <f t="shared" si="55"/>
        <v>4.625</v>
      </c>
      <c r="BE364" s="4">
        <f t="shared" si="56"/>
        <v>5</v>
      </c>
      <c r="BF364" s="4">
        <f t="shared" si="57"/>
        <v>4.2</v>
      </c>
      <c r="BG364" s="4">
        <f t="shared" si="58"/>
        <v>4.7142857142857144</v>
      </c>
      <c r="BH364" s="4">
        <f t="shared" si="59"/>
        <v>5.4</v>
      </c>
      <c r="BI364" s="4">
        <f t="shared" si="60"/>
        <v>5.4285714285714288</v>
      </c>
      <c r="BJ364" s="4">
        <f t="shared" si="61"/>
        <v>4.5999999999999996</v>
      </c>
      <c r="BK364" s="4">
        <f t="shared" si="62"/>
        <v>5</v>
      </c>
    </row>
    <row r="365" spans="1:63" ht="15.75" thickBot="1" x14ac:dyDescent="0.3">
      <c r="A365" s="1">
        <v>2</v>
      </c>
      <c r="B365" s="2">
        <v>2</v>
      </c>
      <c r="C365" s="2" t="s">
        <v>68</v>
      </c>
      <c r="D365" s="3">
        <v>3</v>
      </c>
      <c r="E365" s="3">
        <v>3</v>
      </c>
      <c r="F365" s="3">
        <v>4</v>
      </c>
      <c r="G365" s="3">
        <v>4</v>
      </c>
      <c r="H365" s="3">
        <v>5</v>
      </c>
      <c r="I365" s="3">
        <v>4</v>
      </c>
      <c r="J365" s="3">
        <v>4</v>
      </c>
      <c r="K365" s="3">
        <v>3</v>
      </c>
      <c r="L365" s="3">
        <v>4</v>
      </c>
      <c r="M365" s="3">
        <v>4</v>
      </c>
      <c r="N365" s="3">
        <v>3</v>
      </c>
      <c r="O365" s="3">
        <v>4</v>
      </c>
      <c r="P365" s="3">
        <v>3</v>
      </c>
      <c r="Q365" s="3">
        <v>3</v>
      </c>
      <c r="R365" s="3">
        <v>4</v>
      </c>
      <c r="S365" s="3">
        <v>3</v>
      </c>
      <c r="T365" s="3">
        <v>5</v>
      </c>
      <c r="U365" s="3">
        <v>4</v>
      </c>
      <c r="V365" s="3">
        <v>4</v>
      </c>
      <c r="W365" s="3">
        <v>4</v>
      </c>
      <c r="X365" s="3">
        <v>4</v>
      </c>
      <c r="Y365" s="3">
        <v>3</v>
      </c>
      <c r="Z365" s="3">
        <v>4</v>
      </c>
      <c r="AA365" s="3">
        <v>4</v>
      </c>
      <c r="AB365" s="3">
        <v>5</v>
      </c>
      <c r="AC365" s="3">
        <v>4</v>
      </c>
      <c r="AD365" s="3">
        <v>4</v>
      </c>
      <c r="AE365" s="3">
        <v>4</v>
      </c>
      <c r="AF365" s="3">
        <v>4</v>
      </c>
      <c r="AG365" s="3">
        <v>3</v>
      </c>
      <c r="AH365" s="3">
        <v>4</v>
      </c>
      <c r="AI365" s="3">
        <v>3</v>
      </c>
      <c r="AJ365" s="3">
        <v>4</v>
      </c>
      <c r="AK365" s="3">
        <v>4</v>
      </c>
      <c r="AL365" s="3">
        <v>4</v>
      </c>
      <c r="AM365" s="3">
        <v>4</v>
      </c>
      <c r="AN365" s="3">
        <v>4</v>
      </c>
      <c r="AO365" s="3">
        <v>4</v>
      </c>
      <c r="AP365" s="3">
        <v>4</v>
      </c>
      <c r="AQ365" s="3">
        <v>4</v>
      </c>
      <c r="AR365" s="3">
        <v>3</v>
      </c>
      <c r="AS365" s="3">
        <v>4</v>
      </c>
      <c r="AT365" s="3">
        <v>4</v>
      </c>
      <c r="AU365" s="3">
        <v>4</v>
      </c>
      <c r="AV365" s="3">
        <v>6</v>
      </c>
      <c r="AW365" s="3">
        <v>6</v>
      </c>
      <c r="AX365" s="3">
        <v>5</v>
      </c>
      <c r="AY365" s="3">
        <v>4</v>
      </c>
      <c r="AZ365" s="3">
        <v>4</v>
      </c>
      <c r="BA365" s="3">
        <v>4</v>
      </c>
      <c r="BB365" s="3">
        <v>4</v>
      </c>
      <c r="BC365" s="3">
        <v>5</v>
      </c>
      <c r="BD365" s="4">
        <f t="shared" si="55"/>
        <v>4.25</v>
      </c>
      <c r="BE365" s="4">
        <f t="shared" si="56"/>
        <v>4</v>
      </c>
      <c r="BF365" s="4">
        <f t="shared" si="57"/>
        <v>4</v>
      </c>
      <c r="BG365" s="4">
        <f t="shared" si="58"/>
        <v>4</v>
      </c>
      <c r="BH365" s="4">
        <f t="shared" si="59"/>
        <v>3.8</v>
      </c>
      <c r="BI365" s="4">
        <f t="shared" si="60"/>
        <v>3.5714285714285716</v>
      </c>
      <c r="BJ365" s="4">
        <f t="shared" si="61"/>
        <v>4.4000000000000004</v>
      </c>
      <c r="BK365" s="4">
        <f t="shared" si="62"/>
        <v>4</v>
      </c>
    </row>
    <row r="366" spans="1:63" ht="15.75" thickBot="1" x14ac:dyDescent="0.3">
      <c r="A366" s="1">
        <v>2</v>
      </c>
      <c r="B366" s="2">
        <v>2</v>
      </c>
      <c r="C366" s="2" t="s">
        <v>68</v>
      </c>
      <c r="D366" s="3">
        <v>4</v>
      </c>
      <c r="E366" s="3">
        <v>5</v>
      </c>
      <c r="F366" s="3">
        <v>5</v>
      </c>
      <c r="G366" s="3">
        <v>3</v>
      </c>
      <c r="H366" s="3">
        <v>5</v>
      </c>
      <c r="I366" s="3">
        <v>4</v>
      </c>
      <c r="J366" s="3">
        <v>4</v>
      </c>
      <c r="K366" s="3">
        <v>3</v>
      </c>
      <c r="L366" s="3">
        <v>4</v>
      </c>
      <c r="M366" s="3">
        <v>4</v>
      </c>
      <c r="N366" s="3">
        <v>3</v>
      </c>
      <c r="O366" s="3">
        <v>5</v>
      </c>
      <c r="P366" s="3">
        <v>3</v>
      </c>
      <c r="Q366" s="3">
        <v>4</v>
      </c>
      <c r="R366" s="3">
        <v>5</v>
      </c>
      <c r="S366" s="3">
        <v>3</v>
      </c>
      <c r="T366" s="3">
        <v>5</v>
      </c>
      <c r="U366" s="3">
        <v>3</v>
      </c>
      <c r="V366" s="3">
        <v>4</v>
      </c>
      <c r="W366" s="3">
        <v>3</v>
      </c>
      <c r="X366" s="3">
        <v>2</v>
      </c>
      <c r="Y366" s="3">
        <v>3</v>
      </c>
      <c r="Z366" s="3">
        <v>4</v>
      </c>
      <c r="AA366" s="3">
        <v>2</v>
      </c>
      <c r="AB366" s="3">
        <v>5</v>
      </c>
      <c r="AC366" s="3">
        <v>3</v>
      </c>
      <c r="AD366" s="3">
        <v>2</v>
      </c>
      <c r="AE366" s="3">
        <v>3</v>
      </c>
      <c r="AF366" s="3">
        <v>5</v>
      </c>
      <c r="AG366" s="3">
        <v>3</v>
      </c>
      <c r="AH366" s="3">
        <v>4</v>
      </c>
      <c r="AI366" s="3">
        <v>3</v>
      </c>
      <c r="AJ366" s="3">
        <v>3</v>
      </c>
      <c r="AK366" s="3">
        <v>5</v>
      </c>
      <c r="AL366" s="3">
        <v>4</v>
      </c>
      <c r="AM366" s="3">
        <v>3</v>
      </c>
      <c r="AN366" s="3">
        <v>4</v>
      </c>
      <c r="AO366" s="3">
        <v>5</v>
      </c>
      <c r="AP366" s="3">
        <v>5</v>
      </c>
      <c r="AQ366" s="3">
        <v>3</v>
      </c>
      <c r="AR366" s="3">
        <v>3</v>
      </c>
      <c r="AS366" s="3">
        <v>4</v>
      </c>
      <c r="AT366" s="3">
        <v>5</v>
      </c>
      <c r="AU366" s="3">
        <v>4</v>
      </c>
      <c r="AV366" s="3">
        <v>4</v>
      </c>
      <c r="AW366" s="3">
        <v>5</v>
      </c>
      <c r="AX366" s="3">
        <v>5</v>
      </c>
      <c r="AY366" s="3">
        <v>6</v>
      </c>
      <c r="AZ366" s="3">
        <v>4</v>
      </c>
      <c r="BA366" s="3">
        <v>3</v>
      </c>
      <c r="BB366" s="3">
        <v>4</v>
      </c>
      <c r="BC366" s="3">
        <v>3</v>
      </c>
      <c r="BD366" s="4">
        <f t="shared" si="55"/>
        <v>4.125</v>
      </c>
      <c r="BE366" s="4">
        <f t="shared" si="56"/>
        <v>3.25</v>
      </c>
      <c r="BF366" s="4">
        <f t="shared" si="57"/>
        <v>4</v>
      </c>
      <c r="BG366" s="4">
        <f t="shared" si="58"/>
        <v>3.5714285714285716</v>
      </c>
      <c r="BH366" s="4">
        <f t="shared" si="59"/>
        <v>4.2</v>
      </c>
      <c r="BI366" s="4">
        <f t="shared" si="60"/>
        <v>3.7142857142857144</v>
      </c>
      <c r="BJ366" s="4">
        <f t="shared" si="61"/>
        <v>3.8</v>
      </c>
      <c r="BK366" s="4">
        <f t="shared" si="62"/>
        <v>3.5</v>
      </c>
    </row>
    <row r="367" spans="1:63" ht="15.75" thickBot="1" x14ac:dyDescent="0.3">
      <c r="A367" s="1">
        <v>2</v>
      </c>
      <c r="B367" s="2">
        <v>2</v>
      </c>
      <c r="C367" s="2" t="s">
        <v>68</v>
      </c>
      <c r="D367" s="3">
        <v>5</v>
      </c>
      <c r="E367" s="3">
        <v>4</v>
      </c>
      <c r="F367" s="3">
        <v>5</v>
      </c>
      <c r="G367" s="3">
        <v>5</v>
      </c>
      <c r="H367" s="3">
        <v>4</v>
      </c>
      <c r="I367" s="3">
        <v>4</v>
      </c>
      <c r="J367" s="3">
        <v>3</v>
      </c>
      <c r="K367" s="3">
        <v>5</v>
      </c>
      <c r="L367" s="3">
        <v>6</v>
      </c>
      <c r="M367" s="3">
        <v>4</v>
      </c>
      <c r="N367" s="3">
        <v>5</v>
      </c>
      <c r="O367" s="3">
        <v>5</v>
      </c>
      <c r="P367" s="3">
        <v>4</v>
      </c>
      <c r="Q367" s="3">
        <v>4</v>
      </c>
      <c r="R367" s="3">
        <v>5</v>
      </c>
      <c r="S367" s="3">
        <v>2</v>
      </c>
      <c r="T367" s="3">
        <v>4</v>
      </c>
      <c r="U367" s="3">
        <v>5</v>
      </c>
      <c r="V367" s="3">
        <v>5</v>
      </c>
      <c r="W367" s="3">
        <v>5</v>
      </c>
      <c r="X367" s="3">
        <v>5</v>
      </c>
      <c r="Y367" s="3">
        <v>5</v>
      </c>
      <c r="Z367" s="3">
        <v>3</v>
      </c>
      <c r="AA367" s="3">
        <v>5</v>
      </c>
      <c r="AB367" s="3">
        <v>5</v>
      </c>
      <c r="AC367" s="3">
        <v>5</v>
      </c>
      <c r="AD367" s="3">
        <v>5</v>
      </c>
      <c r="AE367" s="3">
        <v>5</v>
      </c>
      <c r="AF367" s="3">
        <v>5</v>
      </c>
      <c r="AG367" s="3">
        <v>5</v>
      </c>
      <c r="AH367" s="3">
        <v>6</v>
      </c>
      <c r="AI367" s="3">
        <v>4</v>
      </c>
      <c r="AJ367" s="3">
        <v>4</v>
      </c>
      <c r="AK367" s="3">
        <v>4</v>
      </c>
      <c r="AL367" s="3">
        <v>4</v>
      </c>
      <c r="AM367" s="3">
        <v>5</v>
      </c>
      <c r="AN367" s="3">
        <v>6</v>
      </c>
      <c r="AO367" s="3">
        <v>5</v>
      </c>
      <c r="AP367" s="3">
        <v>5</v>
      </c>
      <c r="AQ367" s="3">
        <v>5</v>
      </c>
      <c r="AR367" s="3">
        <v>5</v>
      </c>
      <c r="AS367" s="3">
        <v>5</v>
      </c>
      <c r="AT367" s="3">
        <v>5</v>
      </c>
      <c r="AU367" s="3">
        <v>4</v>
      </c>
      <c r="AV367" s="3">
        <v>5</v>
      </c>
      <c r="AW367" s="3">
        <v>6</v>
      </c>
      <c r="AX367" s="3">
        <v>5</v>
      </c>
      <c r="AY367" s="3">
        <v>4</v>
      </c>
      <c r="AZ367" s="3">
        <v>5</v>
      </c>
      <c r="BA367" s="3">
        <v>5</v>
      </c>
      <c r="BB367" s="3">
        <v>5</v>
      </c>
      <c r="BC367" s="3">
        <v>6</v>
      </c>
      <c r="BD367" s="4">
        <f t="shared" si="55"/>
        <v>4.25</v>
      </c>
      <c r="BE367" s="4">
        <f t="shared" si="56"/>
        <v>4.75</v>
      </c>
      <c r="BF367" s="4">
        <f t="shared" si="57"/>
        <v>4.8</v>
      </c>
      <c r="BG367" s="4">
        <f t="shared" si="58"/>
        <v>4.5714285714285712</v>
      </c>
      <c r="BH367" s="4">
        <f t="shared" si="59"/>
        <v>5.0999999999999996</v>
      </c>
      <c r="BI367" s="4">
        <f t="shared" si="60"/>
        <v>4.7142857142857144</v>
      </c>
      <c r="BJ367" s="4">
        <f t="shared" si="61"/>
        <v>5</v>
      </c>
      <c r="BK367" s="4">
        <f t="shared" si="62"/>
        <v>4.666666666666667</v>
      </c>
    </row>
    <row r="368" spans="1:63" ht="15.75" thickBot="1" x14ac:dyDescent="0.3">
      <c r="A368" s="1">
        <v>2</v>
      </c>
      <c r="B368" s="2">
        <v>2</v>
      </c>
      <c r="C368" s="2" t="s">
        <v>68</v>
      </c>
      <c r="D368" s="3">
        <v>3</v>
      </c>
      <c r="E368" s="3">
        <v>5</v>
      </c>
      <c r="F368" s="3">
        <v>4</v>
      </c>
      <c r="G368" s="3">
        <v>5</v>
      </c>
      <c r="H368" s="3">
        <v>5</v>
      </c>
      <c r="I368" s="3">
        <v>5</v>
      </c>
      <c r="J368" s="3">
        <v>4</v>
      </c>
      <c r="K368" s="3">
        <v>3</v>
      </c>
      <c r="L368" s="3">
        <v>4</v>
      </c>
      <c r="M368" s="3">
        <v>3</v>
      </c>
      <c r="N368" s="3">
        <v>4</v>
      </c>
      <c r="O368" s="3">
        <v>5</v>
      </c>
      <c r="P368" s="3">
        <v>5</v>
      </c>
      <c r="Q368" s="3">
        <v>4</v>
      </c>
      <c r="R368" s="3">
        <v>6</v>
      </c>
      <c r="S368" s="3">
        <v>3</v>
      </c>
      <c r="T368" s="3">
        <v>4</v>
      </c>
      <c r="U368" s="3">
        <v>4</v>
      </c>
      <c r="V368" s="3">
        <v>4</v>
      </c>
      <c r="W368" s="3">
        <v>4</v>
      </c>
      <c r="X368" s="3">
        <v>4</v>
      </c>
      <c r="Y368" s="3">
        <v>3</v>
      </c>
      <c r="Z368" s="3">
        <v>5</v>
      </c>
      <c r="AA368" s="3">
        <v>5</v>
      </c>
      <c r="AB368" s="3">
        <v>5</v>
      </c>
      <c r="AC368" s="3">
        <v>4</v>
      </c>
      <c r="AD368" s="3">
        <v>4</v>
      </c>
      <c r="AE368" s="3">
        <v>4</v>
      </c>
      <c r="AF368" s="3">
        <v>3</v>
      </c>
      <c r="AG368" s="3">
        <v>3</v>
      </c>
      <c r="AH368" s="3">
        <v>5</v>
      </c>
      <c r="AI368" s="3">
        <v>5</v>
      </c>
      <c r="AJ368" s="3">
        <v>4</v>
      </c>
      <c r="AK368" s="3">
        <v>4</v>
      </c>
      <c r="AL368" s="3">
        <v>4</v>
      </c>
      <c r="AM368" s="3">
        <v>4</v>
      </c>
      <c r="AN368" s="3">
        <v>6</v>
      </c>
      <c r="AO368" s="3">
        <v>5</v>
      </c>
      <c r="AP368" s="3">
        <v>4</v>
      </c>
      <c r="AQ368" s="3">
        <v>5</v>
      </c>
      <c r="AR368" s="3">
        <v>4</v>
      </c>
      <c r="AS368" s="3">
        <v>5</v>
      </c>
      <c r="AT368" s="3">
        <v>5</v>
      </c>
      <c r="AU368" s="3">
        <v>5</v>
      </c>
      <c r="AV368" s="3">
        <v>5</v>
      </c>
      <c r="AW368" s="3">
        <v>6</v>
      </c>
      <c r="AX368" s="3">
        <v>5</v>
      </c>
      <c r="AY368" s="3">
        <v>4</v>
      </c>
      <c r="AZ368" s="3">
        <v>5</v>
      </c>
      <c r="BA368" s="3">
        <v>5</v>
      </c>
      <c r="BB368" s="3">
        <v>5</v>
      </c>
      <c r="BC368" s="3">
        <v>5</v>
      </c>
      <c r="BD368" s="4">
        <f t="shared" si="55"/>
        <v>4.375</v>
      </c>
      <c r="BE368" s="4">
        <f t="shared" si="56"/>
        <v>4.25</v>
      </c>
      <c r="BF368" s="4">
        <f t="shared" si="57"/>
        <v>4.2</v>
      </c>
      <c r="BG368" s="4">
        <f t="shared" si="58"/>
        <v>4.4285714285714288</v>
      </c>
      <c r="BH368" s="4">
        <f t="shared" si="59"/>
        <v>4.5</v>
      </c>
      <c r="BI368" s="4">
        <f t="shared" si="60"/>
        <v>4.1428571428571432</v>
      </c>
      <c r="BJ368" s="4">
        <f t="shared" si="61"/>
        <v>5</v>
      </c>
      <c r="BK368" s="4">
        <f t="shared" si="62"/>
        <v>4.5</v>
      </c>
    </row>
    <row r="369" spans="1:63" ht="15.75" thickBot="1" x14ac:dyDescent="0.3">
      <c r="A369" s="1">
        <v>2</v>
      </c>
      <c r="B369" s="2">
        <v>2</v>
      </c>
      <c r="C369" s="2" t="s">
        <v>68</v>
      </c>
      <c r="D369" s="3">
        <v>5</v>
      </c>
      <c r="E369" s="3">
        <v>6</v>
      </c>
      <c r="F369" s="3">
        <v>4</v>
      </c>
      <c r="G369" s="3">
        <v>4</v>
      </c>
      <c r="H369" s="3">
        <v>3</v>
      </c>
      <c r="I369" s="3">
        <v>3</v>
      </c>
      <c r="J369" s="3">
        <v>2</v>
      </c>
      <c r="K369" s="3">
        <v>5</v>
      </c>
      <c r="L369" s="3">
        <v>3</v>
      </c>
      <c r="M369" s="3">
        <v>4</v>
      </c>
      <c r="N369" s="3">
        <v>4</v>
      </c>
      <c r="O369" s="3">
        <v>1</v>
      </c>
      <c r="P369" s="3">
        <v>3</v>
      </c>
      <c r="Q369" s="3">
        <v>4</v>
      </c>
      <c r="R369" s="3">
        <v>4</v>
      </c>
      <c r="S369" s="3">
        <v>2</v>
      </c>
      <c r="T369" s="3">
        <v>2</v>
      </c>
      <c r="U369" s="3">
        <v>4</v>
      </c>
      <c r="V369" s="3">
        <v>6</v>
      </c>
      <c r="W369" s="3">
        <v>5</v>
      </c>
      <c r="X369" s="3">
        <v>3</v>
      </c>
      <c r="Y369" s="3">
        <v>3</v>
      </c>
      <c r="Z369" s="3">
        <v>3</v>
      </c>
      <c r="AA369" s="3">
        <v>3</v>
      </c>
      <c r="AB369" s="3">
        <v>5</v>
      </c>
      <c r="AC369" s="3">
        <v>5</v>
      </c>
      <c r="AD369" s="3">
        <v>3</v>
      </c>
      <c r="AE369" s="3">
        <v>1</v>
      </c>
      <c r="AF369" s="3">
        <v>4</v>
      </c>
      <c r="AG369" s="3">
        <v>3</v>
      </c>
      <c r="AH369" s="3">
        <v>5</v>
      </c>
      <c r="AI369" s="3">
        <v>5</v>
      </c>
      <c r="AJ369" s="3">
        <v>3</v>
      </c>
      <c r="AK369" s="3">
        <v>4</v>
      </c>
      <c r="AL369" s="3">
        <v>3</v>
      </c>
      <c r="AM369" s="3">
        <v>4</v>
      </c>
      <c r="AN369" s="3">
        <v>1</v>
      </c>
      <c r="AO369" s="3">
        <v>4</v>
      </c>
      <c r="AP369" s="3">
        <v>5</v>
      </c>
      <c r="AQ369" s="3">
        <v>3</v>
      </c>
      <c r="AR369" s="3">
        <v>5</v>
      </c>
      <c r="AS369" s="3">
        <v>5</v>
      </c>
      <c r="AT369" s="3">
        <v>3</v>
      </c>
      <c r="AU369" s="3">
        <v>3</v>
      </c>
      <c r="AV369" s="3">
        <v>4</v>
      </c>
      <c r="AW369" s="3">
        <v>6</v>
      </c>
      <c r="AX369" s="3">
        <v>5</v>
      </c>
      <c r="AY369" s="3">
        <v>4</v>
      </c>
      <c r="AZ369" s="3">
        <v>3</v>
      </c>
      <c r="BA369" s="3">
        <v>4</v>
      </c>
      <c r="BB369" s="3">
        <v>3</v>
      </c>
      <c r="BC369" s="3">
        <v>5</v>
      </c>
      <c r="BD369" s="4">
        <f t="shared" si="55"/>
        <v>3.5</v>
      </c>
      <c r="BE369" s="4">
        <f t="shared" si="56"/>
        <v>3.5</v>
      </c>
      <c r="BF369" s="4">
        <f t="shared" si="57"/>
        <v>4</v>
      </c>
      <c r="BG369" s="4">
        <f t="shared" si="58"/>
        <v>3.8571428571428572</v>
      </c>
      <c r="BH369" s="4">
        <f t="shared" si="59"/>
        <v>3.7</v>
      </c>
      <c r="BI369" s="4">
        <f t="shared" si="60"/>
        <v>3.7142857142857144</v>
      </c>
      <c r="BJ369" s="4">
        <f t="shared" si="61"/>
        <v>3.8</v>
      </c>
      <c r="BK369" s="4">
        <f t="shared" si="62"/>
        <v>3.8333333333333335</v>
      </c>
    </row>
    <row r="370" spans="1:63" ht="15.75" thickBot="1" x14ac:dyDescent="0.3">
      <c r="A370" s="1">
        <v>2</v>
      </c>
      <c r="B370" s="2">
        <v>2</v>
      </c>
      <c r="C370" s="2" t="s">
        <v>68</v>
      </c>
      <c r="D370" s="3">
        <v>4</v>
      </c>
      <c r="E370" s="3">
        <v>3</v>
      </c>
      <c r="F370" s="3">
        <v>5</v>
      </c>
      <c r="G370" s="3">
        <v>2</v>
      </c>
      <c r="H370" s="3">
        <v>4</v>
      </c>
      <c r="I370" s="3">
        <v>2</v>
      </c>
      <c r="J370" s="3">
        <v>4</v>
      </c>
      <c r="K370" s="3">
        <v>3</v>
      </c>
      <c r="L370" s="3">
        <v>6</v>
      </c>
      <c r="M370" s="3">
        <v>5</v>
      </c>
      <c r="N370" s="3">
        <v>4</v>
      </c>
      <c r="O370" s="3">
        <v>2</v>
      </c>
      <c r="P370" s="3">
        <v>3</v>
      </c>
      <c r="Q370" s="3">
        <v>4</v>
      </c>
      <c r="R370" s="3">
        <v>5</v>
      </c>
      <c r="S370" s="3">
        <v>3</v>
      </c>
      <c r="T370" s="3">
        <v>4</v>
      </c>
      <c r="U370" s="3">
        <v>3</v>
      </c>
      <c r="V370" s="3">
        <v>5</v>
      </c>
      <c r="W370" s="3">
        <v>2</v>
      </c>
      <c r="X370" s="3">
        <v>3</v>
      </c>
      <c r="Y370" s="3">
        <v>2</v>
      </c>
      <c r="Z370" s="3">
        <v>3</v>
      </c>
      <c r="AA370" s="3">
        <v>4</v>
      </c>
      <c r="AB370" s="3">
        <v>2</v>
      </c>
      <c r="AC370" s="3">
        <v>3</v>
      </c>
      <c r="AD370" s="3">
        <v>4</v>
      </c>
      <c r="AE370" s="3">
        <v>5</v>
      </c>
      <c r="AF370" s="3">
        <v>3</v>
      </c>
      <c r="AG370" s="3">
        <v>5</v>
      </c>
      <c r="AH370" s="3">
        <v>2</v>
      </c>
      <c r="AI370" s="3">
        <v>3</v>
      </c>
      <c r="AJ370" s="3">
        <v>2</v>
      </c>
      <c r="AK370" s="3">
        <v>5</v>
      </c>
      <c r="AL370" s="3">
        <v>4</v>
      </c>
      <c r="AM370" s="3">
        <v>4</v>
      </c>
      <c r="AN370" s="3">
        <v>2</v>
      </c>
      <c r="AO370" s="3">
        <v>3</v>
      </c>
      <c r="AP370" s="3">
        <v>2</v>
      </c>
      <c r="AQ370" s="3">
        <v>3</v>
      </c>
      <c r="AR370" s="3">
        <v>4</v>
      </c>
      <c r="AS370" s="3">
        <v>2</v>
      </c>
      <c r="AT370" s="3">
        <v>3</v>
      </c>
      <c r="AU370" s="3">
        <v>2</v>
      </c>
      <c r="AV370" s="3">
        <v>4</v>
      </c>
      <c r="AW370" s="3">
        <v>3</v>
      </c>
      <c r="AX370" s="3">
        <v>2</v>
      </c>
      <c r="AY370" s="3">
        <v>5</v>
      </c>
      <c r="AZ370" s="3">
        <v>3</v>
      </c>
      <c r="BA370" s="3">
        <v>2</v>
      </c>
      <c r="BB370" s="3">
        <v>3</v>
      </c>
      <c r="BC370" s="3">
        <v>5</v>
      </c>
      <c r="BD370" s="4">
        <f t="shared" si="55"/>
        <v>3.25</v>
      </c>
      <c r="BE370" s="4">
        <f t="shared" si="56"/>
        <v>3.25</v>
      </c>
      <c r="BF370" s="4">
        <f t="shared" si="57"/>
        <v>3.6</v>
      </c>
      <c r="BG370" s="4">
        <f t="shared" si="58"/>
        <v>2.5714285714285716</v>
      </c>
      <c r="BH370" s="4">
        <f t="shared" si="59"/>
        <v>3.4</v>
      </c>
      <c r="BI370" s="4">
        <f t="shared" si="60"/>
        <v>3.8571428571428572</v>
      </c>
      <c r="BJ370" s="4">
        <f t="shared" si="61"/>
        <v>3</v>
      </c>
      <c r="BK370" s="4">
        <f t="shared" si="62"/>
        <v>3.6666666666666665</v>
      </c>
    </row>
    <row r="371" spans="1:63" ht="15.75" thickBot="1" x14ac:dyDescent="0.3">
      <c r="A371" s="1">
        <v>2</v>
      </c>
      <c r="B371" s="2">
        <v>2</v>
      </c>
      <c r="C371" s="2" t="s">
        <v>68</v>
      </c>
      <c r="D371" s="3">
        <v>5</v>
      </c>
      <c r="E371" s="3">
        <v>4</v>
      </c>
      <c r="F371" s="3">
        <v>4</v>
      </c>
      <c r="G371" s="3">
        <v>4</v>
      </c>
      <c r="H371" s="3">
        <v>4</v>
      </c>
      <c r="I371" s="3">
        <v>4</v>
      </c>
      <c r="J371" s="3">
        <v>4</v>
      </c>
      <c r="K371" s="3">
        <v>4</v>
      </c>
      <c r="L371" s="3">
        <v>4</v>
      </c>
      <c r="M371" s="3">
        <v>4</v>
      </c>
      <c r="N371" s="3">
        <v>4</v>
      </c>
      <c r="O371" s="3">
        <v>4</v>
      </c>
      <c r="P371" s="3">
        <v>4</v>
      </c>
      <c r="Q371" s="3">
        <v>4</v>
      </c>
      <c r="R371" s="3">
        <v>4</v>
      </c>
      <c r="S371" s="3">
        <v>4</v>
      </c>
      <c r="T371" s="3">
        <v>4</v>
      </c>
      <c r="U371" s="3">
        <v>4</v>
      </c>
      <c r="V371" s="3">
        <v>4</v>
      </c>
      <c r="W371" s="3">
        <v>4</v>
      </c>
      <c r="X371" s="3">
        <v>4</v>
      </c>
      <c r="Y371" s="3">
        <v>4</v>
      </c>
      <c r="Z371" s="3">
        <v>4</v>
      </c>
      <c r="AA371" s="3">
        <v>4</v>
      </c>
      <c r="AB371" s="3">
        <v>4</v>
      </c>
      <c r="AC371" s="3">
        <v>4</v>
      </c>
      <c r="AD371" s="3">
        <v>4</v>
      </c>
      <c r="AE371" s="3">
        <v>4</v>
      </c>
      <c r="AF371" s="3">
        <v>4</v>
      </c>
      <c r="AG371" s="3">
        <v>4</v>
      </c>
      <c r="AH371" s="3">
        <v>4</v>
      </c>
      <c r="AI371" s="3">
        <v>4</v>
      </c>
      <c r="AJ371" s="3">
        <v>4</v>
      </c>
      <c r="AK371" s="3">
        <v>4</v>
      </c>
      <c r="AL371" s="3">
        <v>4</v>
      </c>
      <c r="AM371" s="3">
        <v>4</v>
      </c>
      <c r="AN371" s="3">
        <v>4</v>
      </c>
      <c r="AO371" s="3">
        <v>4</v>
      </c>
      <c r="AP371" s="3">
        <v>4</v>
      </c>
      <c r="AQ371" s="3">
        <v>4</v>
      </c>
      <c r="AR371" s="3">
        <v>4</v>
      </c>
      <c r="AS371" s="3">
        <v>4</v>
      </c>
      <c r="AT371" s="3">
        <v>4</v>
      </c>
      <c r="AU371" s="3">
        <v>4</v>
      </c>
      <c r="AV371" s="3">
        <v>4</v>
      </c>
      <c r="AW371" s="3">
        <v>4</v>
      </c>
      <c r="AX371" s="3">
        <v>4</v>
      </c>
      <c r="AY371" s="3">
        <v>4</v>
      </c>
      <c r="AZ371" s="3">
        <v>4</v>
      </c>
      <c r="BA371" s="3">
        <v>4</v>
      </c>
      <c r="BB371" s="3">
        <v>4</v>
      </c>
      <c r="BC371" s="3">
        <v>4</v>
      </c>
      <c r="BD371" s="4">
        <f t="shared" si="55"/>
        <v>4</v>
      </c>
      <c r="BE371" s="4">
        <f t="shared" si="56"/>
        <v>4</v>
      </c>
      <c r="BF371" s="4">
        <f t="shared" si="57"/>
        <v>4</v>
      </c>
      <c r="BG371" s="4">
        <f t="shared" si="58"/>
        <v>4</v>
      </c>
      <c r="BH371" s="4">
        <f t="shared" si="59"/>
        <v>4</v>
      </c>
      <c r="BI371" s="4">
        <f t="shared" si="60"/>
        <v>4.1428571428571432</v>
      </c>
      <c r="BJ371" s="4">
        <f t="shared" si="61"/>
        <v>4</v>
      </c>
      <c r="BK371" s="4">
        <f t="shared" si="62"/>
        <v>4</v>
      </c>
    </row>
    <row r="372" spans="1:63" ht="15.75" thickBot="1" x14ac:dyDescent="0.3">
      <c r="A372" s="1">
        <v>2</v>
      </c>
      <c r="B372" s="2">
        <v>2</v>
      </c>
      <c r="C372" s="2" t="s">
        <v>68</v>
      </c>
      <c r="D372" s="3">
        <v>5</v>
      </c>
      <c r="E372" s="3">
        <v>4</v>
      </c>
      <c r="F372" s="3">
        <v>5</v>
      </c>
      <c r="G372" s="3">
        <v>5</v>
      </c>
      <c r="H372" s="3">
        <v>5</v>
      </c>
      <c r="I372" s="3">
        <v>4</v>
      </c>
      <c r="J372" s="3">
        <v>4</v>
      </c>
      <c r="K372" s="3">
        <v>3</v>
      </c>
      <c r="L372" s="3">
        <v>4</v>
      </c>
      <c r="M372" s="3">
        <v>2</v>
      </c>
      <c r="N372" s="3">
        <v>5</v>
      </c>
      <c r="O372" s="3">
        <v>5</v>
      </c>
      <c r="P372" s="3">
        <v>3</v>
      </c>
      <c r="Q372" s="3">
        <v>4</v>
      </c>
      <c r="R372" s="3">
        <v>4</v>
      </c>
      <c r="S372" s="3">
        <v>2</v>
      </c>
      <c r="T372" s="3">
        <v>5</v>
      </c>
      <c r="U372" s="3">
        <v>4</v>
      </c>
      <c r="V372" s="3">
        <v>3</v>
      </c>
      <c r="W372" s="3">
        <v>3</v>
      </c>
      <c r="X372" s="3">
        <v>4</v>
      </c>
      <c r="Y372" s="3">
        <v>3</v>
      </c>
      <c r="Z372" s="3">
        <v>4</v>
      </c>
      <c r="AA372" s="3">
        <v>5</v>
      </c>
      <c r="AB372" s="3">
        <v>4</v>
      </c>
      <c r="AC372" s="3">
        <v>3</v>
      </c>
      <c r="AD372" s="3">
        <v>5</v>
      </c>
      <c r="AE372" s="3">
        <v>4</v>
      </c>
      <c r="AF372" s="3">
        <v>5</v>
      </c>
      <c r="AG372" s="3">
        <v>4</v>
      </c>
      <c r="AH372" s="3">
        <v>4</v>
      </c>
      <c r="AI372" s="3">
        <v>4</v>
      </c>
      <c r="AJ372" s="3">
        <v>4</v>
      </c>
      <c r="AK372" s="3">
        <v>3</v>
      </c>
      <c r="AL372" s="3">
        <v>3</v>
      </c>
      <c r="AM372" s="3">
        <v>3</v>
      </c>
      <c r="AN372" s="3">
        <v>4</v>
      </c>
      <c r="AO372" s="3">
        <v>3</v>
      </c>
      <c r="AP372" s="3">
        <v>3</v>
      </c>
      <c r="AQ372" s="3">
        <v>4</v>
      </c>
      <c r="AR372" s="3">
        <v>3</v>
      </c>
      <c r="AS372" s="3">
        <v>5</v>
      </c>
      <c r="AT372" s="3">
        <v>3</v>
      </c>
      <c r="AU372" s="3">
        <v>4</v>
      </c>
      <c r="AV372" s="3">
        <v>4</v>
      </c>
      <c r="AW372" s="3">
        <v>5</v>
      </c>
      <c r="AX372" s="3">
        <v>6</v>
      </c>
      <c r="AY372" s="3">
        <v>5</v>
      </c>
      <c r="AZ372" s="3">
        <v>4</v>
      </c>
      <c r="BA372" s="3">
        <v>5</v>
      </c>
      <c r="BB372" s="3">
        <v>3</v>
      </c>
      <c r="BC372" s="3">
        <v>5</v>
      </c>
      <c r="BD372" s="4">
        <f t="shared" si="55"/>
        <v>3.875</v>
      </c>
      <c r="BE372" s="4">
        <f t="shared" si="56"/>
        <v>4.75</v>
      </c>
      <c r="BF372" s="4">
        <f t="shared" si="57"/>
        <v>3.8</v>
      </c>
      <c r="BG372" s="4">
        <f t="shared" si="58"/>
        <v>4</v>
      </c>
      <c r="BH372" s="4">
        <f t="shared" si="59"/>
        <v>3.9</v>
      </c>
      <c r="BI372" s="4">
        <f t="shared" si="60"/>
        <v>4.1428571428571432</v>
      </c>
      <c r="BJ372" s="4">
        <f t="shared" si="61"/>
        <v>4</v>
      </c>
      <c r="BK372" s="4">
        <f t="shared" si="62"/>
        <v>3.8333333333333335</v>
      </c>
    </row>
    <row r="373" spans="1:63" ht="15.75" thickBot="1" x14ac:dyDescent="0.3">
      <c r="A373" s="1">
        <v>2</v>
      </c>
      <c r="B373" s="2">
        <v>2</v>
      </c>
      <c r="C373" s="2" t="s">
        <v>68</v>
      </c>
      <c r="D373" s="3">
        <v>4</v>
      </c>
      <c r="E373" s="3">
        <v>5</v>
      </c>
      <c r="F373" s="3">
        <v>5</v>
      </c>
      <c r="G373" s="3">
        <v>5</v>
      </c>
      <c r="H373" s="3">
        <v>5</v>
      </c>
      <c r="I373" s="3">
        <v>5</v>
      </c>
      <c r="J373" s="3">
        <v>5</v>
      </c>
      <c r="K373" s="3">
        <v>5</v>
      </c>
      <c r="L373" s="3">
        <v>5</v>
      </c>
      <c r="M373" s="3">
        <v>5</v>
      </c>
      <c r="N373" s="3">
        <v>5</v>
      </c>
      <c r="O373" s="3">
        <v>6</v>
      </c>
      <c r="P373" s="3">
        <v>5</v>
      </c>
      <c r="Q373" s="3">
        <v>5</v>
      </c>
      <c r="R373" s="3">
        <v>6</v>
      </c>
      <c r="S373" s="3">
        <v>4</v>
      </c>
      <c r="T373" s="3">
        <v>5</v>
      </c>
      <c r="U373" s="3">
        <v>5</v>
      </c>
      <c r="V373" s="3">
        <v>4</v>
      </c>
      <c r="W373" s="3">
        <v>5</v>
      </c>
      <c r="X373" s="3">
        <v>5</v>
      </c>
      <c r="Y373" s="3">
        <v>4</v>
      </c>
      <c r="Z373" s="3">
        <v>5</v>
      </c>
      <c r="AA373" s="3">
        <v>5</v>
      </c>
      <c r="AB373" s="3">
        <v>5</v>
      </c>
      <c r="AC373" s="3">
        <v>5</v>
      </c>
      <c r="AD373" s="3">
        <v>5</v>
      </c>
      <c r="AE373" s="3">
        <v>5</v>
      </c>
      <c r="AF373" s="3">
        <v>5</v>
      </c>
      <c r="AG373" s="3">
        <v>5</v>
      </c>
      <c r="AH373" s="3">
        <v>5</v>
      </c>
      <c r="AI373" s="3">
        <v>5</v>
      </c>
      <c r="AJ373" s="3">
        <v>5</v>
      </c>
      <c r="AK373" s="3">
        <v>5</v>
      </c>
      <c r="AL373" s="3">
        <v>5</v>
      </c>
      <c r="AM373" s="3">
        <v>5</v>
      </c>
      <c r="AN373" s="3">
        <v>6</v>
      </c>
      <c r="AO373" s="3">
        <v>5</v>
      </c>
      <c r="AP373" s="3">
        <v>5</v>
      </c>
      <c r="AQ373" s="3">
        <v>5</v>
      </c>
      <c r="AR373" s="3">
        <v>5</v>
      </c>
      <c r="AS373" s="3">
        <v>5</v>
      </c>
      <c r="AT373" s="3">
        <v>6</v>
      </c>
      <c r="AU373" s="3">
        <v>5</v>
      </c>
      <c r="AV373" s="3">
        <v>6</v>
      </c>
      <c r="AW373" s="3">
        <v>6</v>
      </c>
      <c r="AX373" s="3">
        <v>6</v>
      </c>
      <c r="AY373" s="3">
        <v>5</v>
      </c>
      <c r="AZ373" s="3">
        <v>6</v>
      </c>
      <c r="BA373" s="3">
        <v>6</v>
      </c>
      <c r="BB373" s="3">
        <v>5</v>
      </c>
      <c r="BC373" s="3">
        <v>5</v>
      </c>
      <c r="BD373" s="4">
        <f t="shared" si="55"/>
        <v>5.125</v>
      </c>
      <c r="BE373" s="4">
        <f t="shared" si="56"/>
        <v>5</v>
      </c>
      <c r="BF373" s="4">
        <f t="shared" si="57"/>
        <v>5.2</v>
      </c>
      <c r="BG373" s="4">
        <f t="shared" si="58"/>
        <v>5</v>
      </c>
      <c r="BH373" s="4">
        <f t="shared" si="59"/>
        <v>5.3</v>
      </c>
      <c r="BI373" s="4">
        <f t="shared" si="60"/>
        <v>5</v>
      </c>
      <c r="BJ373" s="4">
        <f t="shared" si="61"/>
        <v>5</v>
      </c>
      <c r="BK373" s="4">
        <f t="shared" si="62"/>
        <v>5</v>
      </c>
    </row>
    <row r="374" spans="1:63" ht="15.75" thickBot="1" x14ac:dyDescent="0.3">
      <c r="A374" s="1">
        <v>2</v>
      </c>
      <c r="B374" s="2">
        <v>2</v>
      </c>
      <c r="C374" s="2" t="s">
        <v>68</v>
      </c>
      <c r="D374" s="3">
        <v>4</v>
      </c>
      <c r="E374" s="3">
        <v>5</v>
      </c>
      <c r="F374" s="3">
        <v>5</v>
      </c>
      <c r="G374" s="3">
        <v>5</v>
      </c>
      <c r="H374" s="3">
        <v>4</v>
      </c>
      <c r="I374" s="3">
        <v>4</v>
      </c>
      <c r="J374" s="3">
        <v>5</v>
      </c>
      <c r="K374" s="3">
        <v>3</v>
      </c>
      <c r="L374" s="3">
        <v>4</v>
      </c>
      <c r="M374" s="3">
        <v>5</v>
      </c>
      <c r="N374" s="3">
        <v>4</v>
      </c>
      <c r="O374" s="3">
        <v>5</v>
      </c>
      <c r="P374" s="3">
        <v>5</v>
      </c>
      <c r="Q374" s="3">
        <v>5</v>
      </c>
      <c r="R374" s="3">
        <v>5</v>
      </c>
      <c r="S374" s="3">
        <v>5</v>
      </c>
      <c r="T374" s="3">
        <v>5</v>
      </c>
      <c r="U374" s="3">
        <v>4</v>
      </c>
      <c r="V374" s="3">
        <v>3</v>
      </c>
      <c r="W374" s="3">
        <v>5</v>
      </c>
      <c r="X374" s="3">
        <v>4</v>
      </c>
      <c r="Y374" s="3">
        <v>3</v>
      </c>
      <c r="Z374" s="3">
        <v>5</v>
      </c>
      <c r="AA374" s="3">
        <v>3</v>
      </c>
      <c r="AB374" s="3">
        <v>5</v>
      </c>
      <c r="AC374" s="3">
        <v>5</v>
      </c>
      <c r="AD374" s="3">
        <v>4</v>
      </c>
      <c r="AE374" s="3">
        <v>3</v>
      </c>
      <c r="AF374" s="3">
        <v>4</v>
      </c>
      <c r="AG374" s="3">
        <v>4</v>
      </c>
      <c r="AH374" s="3">
        <v>5</v>
      </c>
      <c r="AI374" s="3">
        <v>5</v>
      </c>
      <c r="AJ374" s="3">
        <v>4</v>
      </c>
      <c r="AK374" s="3">
        <v>4</v>
      </c>
      <c r="AL374" s="3">
        <v>4</v>
      </c>
      <c r="AM374" s="3">
        <v>5</v>
      </c>
      <c r="AN374" s="3">
        <v>4</v>
      </c>
      <c r="AO374" s="3">
        <v>4</v>
      </c>
      <c r="AP374" s="3">
        <v>5</v>
      </c>
      <c r="AQ374" s="3">
        <v>4</v>
      </c>
      <c r="AR374" s="3">
        <v>3</v>
      </c>
      <c r="AS374" s="3">
        <v>4</v>
      </c>
      <c r="AT374" s="3">
        <v>4</v>
      </c>
      <c r="AU374" s="3">
        <v>5</v>
      </c>
      <c r="AV374" s="3">
        <v>4</v>
      </c>
      <c r="AW374" s="3">
        <v>5</v>
      </c>
      <c r="AX374" s="3">
        <v>4</v>
      </c>
      <c r="AY374" s="3">
        <v>4</v>
      </c>
      <c r="AZ374" s="3">
        <v>5</v>
      </c>
      <c r="BA374" s="3">
        <v>4</v>
      </c>
      <c r="BB374" s="3">
        <v>5</v>
      </c>
      <c r="BC374" s="3">
        <v>4</v>
      </c>
      <c r="BD374" s="4">
        <f t="shared" si="55"/>
        <v>4.875</v>
      </c>
      <c r="BE374" s="4">
        <f t="shared" si="56"/>
        <v>4.5</v>
      </c>
      <c r="BF374" s="4">
        <f t="shared" si="57"/>
        <v>4.4000000000000004</v>
      </c>
      <c r="BG374" s="4">
        <f t="shared" si="58"/>
        <v>4</v>
      </c>
      <c r="BH374" s="4">
        <f t="shared" si="59"/>
        <v>4.2</v>
      </c>
      <c r="BI374" s="4">
        <f t="shared" si="60"/>
        <v>4.1428571428571432</v>
      </c>
      <c r="BJ374" s="4">
        <f t="shared" si="61"/>
        <v>4.5999999999999996</v>
      </c>
      <c r="BK374" s="4">
        <f t="shared" si="62"/>
        <v>4</v>
      </c>
    </row>
    <row r="375" spans="1:63" ht="15.75" thickBot="1" x14ac:dyDescent="0.3">
      <c r="A375" s="1">
        <v>2</v>
      </c>
      <c r="B375" s="2">
        <v>2</v>
      </c>
      <c r="C375" s="2" t="s">
        <v>68</v>
      </c>
      <c r="D375" s="3">
        <v>6</v>
      </c>
      <c r="E375" s="3">
        <v>5</v>
      </c>
      <c r="F375" s="3">
        <v>5</v>
      </c>
      <c r="G375" s="3">
        <v>3</v>
      </c>
      <c r="H375" s="3">
        <v>3</v>
      </c>
      <c r="I375" s="3">
        <v>5</v>
      </c>
      <c r="J375" s="3">
        <v>4</v>
      </c>
      <c r="K375" s="3">
        <v>4</v>
      </c>
      <c r="L375" s="3">
        <v>3</v>
      </c>
      <c r="M375" s="3">
        <v>3</v>
      </c>
      <c r="N375" s="3">
        <v>4</v>
      </c>
      <c r="O375" s="3">
        <v>4</v>
      </c>
      <c r="P375" s="3">
        <v>4</v>
      </c>
      <c r="Q375" s="3">
        <v>3</v>
      </c>
      <c r="R375" s="3">
        <v>6</v>
      </c>
      <c r="S375" s="3">
        <v>4</v>
      </c>
      <c r="T375" s="3">
        <v>4</v>
      </c>
      <c r="U375" s="3">
        <v>5</v>
      </c>
      <c r="V375" s="3">
        <v>5</v>
      </c>
      <c r="W375" s="3">
        <v>5</v>
      </c>
      <c r="X375" s="3">
        <v>2</v>
      </c>
      <c r="Y375" s="3">
        <v>4</v>
      </c>
      <c r="Z375" s="3">
        <v>5</v>
      </c>
      <c r="AA375" s="3">
        <v>3</v>
      </c>
      <c r="AB375" s="3">
        <v>5</v>
      </c>
      <c r="AC375" s="3">
        <v>4</v>
      </c>
      <c r="AD375" s="3">
        <v>4</v>
      </c>
      <c r="AE375" s="3">
        <v>4</v>
      </c>
      <c r="AF375" s="3">
        <v>5</v>
      </c>
      <c r="AG375" s="3">
        <v>3</v>
      </c>
      <c r="AH375" s="3">
        <v>4</v>
      </c>
      <c r="AI375" s="3">
        <v>4</v>
      </c>
      <c r="AJ375" s="3">
        <v>5</v>
      </c>
      <c r="AK375" s="3">
        <v>4</v>
      </c>
      <c r="AL375" s="3">
        <v>5</v>
      </c>
      <c r="AM375" s="3">
        <v>4</v>
      </c>
      <c r="AN375" s="3">
        <v>5</v>
      </c>
      <c r="AO375" s="3">
        <v>4</v>
      </c>
      <c r="AP375" s="3">
        <v>6</v>
      </c>
      <c r="AQ375" s="3">
        <v>5</v>
      </c>
      <c r="AR375" s="3">
        <v>4</v>
      </c>
      <c r="AS375" s="3">
        <v>6</v>
      </c>
      <c r="AT375" s="3">
        <v>3</v>
      </c>
      <c r="AU375" s="3">
        <v>4</v>
      </c>
      <c r="AV375" s="3">
        <v>5</v>
      </c>
      <c r="AW375" s="3">
        <v>6</v>
      </c>
      <c r="AX375" s="3">
        <v>5</v>
      </c>
      <c r="AY375" s="3">
        <v>6</v>
      </c>
      <c r="AZ375" s="3">
        <v>4</v>
      </c>
      <c r="BA375" s="3">
        <v>4</v>
      </c>
      <c r="BB375" s="3">
        <v>6</v>
      </c>
      <c r="BC375" s="3">
        <v>6</v>
      </c>
      <c r="BD375" s="4">
        <f t="shared" ref="BD375:BD394" si="63">(H375+M375+O375+S375+T375+W375+AI375+AW375)/8</f>
        <v>4.125</v>
      </c>
      <c r="BE375" s="4">
        <f t="shared" si="56"/>
        <v>4.25</v>
      </c>
      <c r="BF375" s="4">
        <f t="shared" si="57"/>
        <v>5</v>
      </c>
      <c r="BG375" s="4">
        <f t="shared" si="58"/>
        <v>4.5714285714285712</v>
      </c>
      <c r="BH375" s="4">
        <f t="shared" si="59"/>
        <v>4.3</v>
      </c>
      <c r="BI375" s="4">
        <f t="shared" si="60"/>
        <v>4.1428571428571432</v>
      </c>
      <c r="BJ375" s="4">
        <f t="shared" si="61"/>
        <v>5.2</v>
      </c>
      <c r="BK375" s="4">
        <f t="shared" si="62"/>
        <v>4</v>
      </c>
    </row>
    <row r="376" spans="1:63" ht="15.75" thickBot="1" x14ac:dyDescent="0.3">
      <c r="A376" s="1">
        <v>2</v>
      </c>
      <c r="B376" s="2">
        <v>2</v>
      </c>
      <c r="C376" s="2" t="s">
        <v>68</v>
      </c>
      <c r="D376" s="3">
        <v>5</v>
      </c>
      <c r="E376" s="3">
        <v>5</v>
      </c>
      <c r="F376" s="3">
        <v>5</v>
      </c>
      <c r="G376" s="3">
        <v>4</v>
      </c>
      <c r="H376" s="3">
        <v>4</v>
      </c>
      <c r="I376" s="3">
        <v>3</v>
      </c>
      <c r="J376" s="3">
        <v>5</v>
      </c>
      <c r="K376" s="3">
        <v>5</v>
      </c>
      <c r="L376" s="3">
        <v>5</v>
      </c>
      <c r="M376" s="3">
        <v>6</v>
      </c>
      <c r="N376" s="3">
        <v>5</v>
      </c>
      <c r="O376" s="3">
        <v>5</v>
      </c>
      <c r="P376" s="3">
        <v>5</v>
      </c>
      <c r="Q376" s="3">
        <v>4</v>
      </c>
      <c r="R376" s="3">
        <v>5</v>
      </c>
      <c r="S376" s="3">
        <v>4</v>
      </c>
      <c r="T376" s="3">
        <v>5</v>
      </c>
      <c r="U376" s="3">
        <v>5</v>
      </c>
      <c r="V376" s="3">
        <v>5</v>
      </c>
      <c r="W376" s="3">
        <v>5</v>
      </c>
      <c r="X376" s="3">
        <v>4</v>
      </c>
      <c r="Y376" s="3">
        <v>5</v>
      </c>
      <c r="Z376" s="3">
        <v>6</v>
      </c>
      <c r="AA376" s="3">
        <v>6</v>
      </c>
      <c r="AB376" s="3">
        <v>5</v>
      </c>
      <c r="AC376" s="3">
        <v>4</v>
      </c>
      <c r="AD376" s="3">
        <v>6</v>
      </c>
      <c r="AE376" s="3">
        <v>5</v>
      </c>
      <c r="AF376" s="3">
        <v>5</v>
      </c>
      <c r="AG376" s="3">
        <v>4</v>
      </c>
      <c r="AH376" s="3">
        <v>6</v>
      </c>
      <c r="AI376" s="3">
        <v>5</v>
      </c>
      <c r="AJ376" s="3">
        <v>5</v>
      </c>
      <c r="AK376" s="3">
        <v>5</v>
      </c>
      <c r="AL376" s="3">
        <v>5</v>
      </c>
      <c r="AM376" s="3">
        <v>5</v>
      </c>
      <c r="AN376" s="3">
        <v>5</v>
      </c>
      <c r="AO376" s="3">
        <v>5</v>
      </c>
      <c r="AP376" s="3">
        <v>5</v>
      </c>
      <c r="AQ376" s="3">
        <v>5</v>
      </c>
      <c r="AR376" s="3">
        <v>5</v>
      </c>
      <c r="AS376" s="3">
        <v>5</v>
      </c>
      <c r="AT376" s="3">
        <v>5</v>
      </c>
      <c r="AU376" s="3">
        <v>5</v>
      </c>
      <c r="AV376" s="3">
        <v>5</v>
      </c>
      <c r="AW376" s="3">
        <v>5</v>
      </c>
      <c r="AX376" s="3">
        <v>5</v>
      </c>
      <c r="AY376" s="3">
        <v>5</v>
      </c>
      <c r="AZ376" s="3">
        <v>5</v>
      </c>
      <c r="BA376" s="3">
        <v>5</v>
      </c>
      <c r="BB376" s="3">
        <v>5</v>
      </c>
      <c r="BC376" s="3">
        <v>5</v>
      </c>
      <c r="BD376" s="4">
        <f t="shared" si="63"/>
        <v>4.875</v>
      </c>
      <c r="BE376" s="4">
        <f t="shared" si="56"/>
        <v>5</v>
      </c>
      <c r="BF376" s="4">
        <f t="shared" si="57"/>
        <v>4.8</v>
      </c>
      <c r="BG376" s="4">
        <f t="shared" si="58"/>
        <v>4.7142857142857144</v>
      </c>
      <c r="BH376" s="4">
        <f t="shared" si="59"/>
        <v>5</v>
      </c>
      <c r="BI376" s="4">
        <f t="shared" si="60"/>
        <v>4.8571428571428568</v>
      </c>
      <c r="BJ376" s="4">
        <f t="shared" si="61"/>
        <v>5</v>
      </c>
      <c r="BK376" s="4">
        <f t="shared" si="62"/>
        <v>5.166666666666667</v>
      </c>
    </row>
    <row r="377" spans="1:63" ht="15.75" thickBot="1" x14ac:dyDescent="0.3">
      <c r="A377" s="1">
        <v>2</v>
      </c>
      <c r="B377" s="2">
        <v>2</v>
      </c>
      <c r="C377" s="2" t="s">
        <v>68</v>
      </c>
      <c r="D377" s="3">
        <v>5</v>
      </c>
      <c r="E377" s="3">
        <v>4</v>
      </c>
      <c r="F377" s="3">
        <v>5</v>
      </c>
      <c r="G377" s="3">
        <v>2</v>
      </c>
      <c r="H377" s="3">
        <v>5</v>
      </c>
      <c r="I377" s="3">
        <v>6</v>
      </c>
      <c r="J377" s="3">
        <v>6</v>
      </c>
      <c r="K377" s="3">
        <v>4</v>
      </c>
      <c r="L377" s="3">
        <v>3</v>
      </c>
      <c r="M377" s="3">
        <v>5</v>
      </c>
      <c r="N377" s="3">
        <v>4</v>
      </c>
      <c r="O377" s="3">
        <v>4</v>
      </c>
      <c r="P377" s="3">
        <v>4</v>
      </c>
      <c r="Q377" s="3">
        <v>5</v>
      </c>
      <c r="R377" s="3">
        <v>6</v>
      </c>
      <c r="S377" s="3">
        <v>3</v>
      </c>
      <c r="T377" s="3">
        <v>2</v>
      </c>
      <c r="U377" s="3">
        <v>3</v>
      </c>
      <c r="V377" s="3">
        <v>4</v>
      </c>
      <c r="W377" s="3">
        <v>4</v>
      </c>
      <c r="X377" s="3">
        <v>4</v>
      </c>
      <c r="Y377" s="3">
        <v>4</v>
      </c>
      <c r="Z377" s="3">
        <v>4</v>
      </c>
      <c r="AA377" s="3">
        <v>5</v>
      </c>
      <c r="AB377" s="3">
        <v>5</v>
      </c>
      <c r="AC377" s="3">
        <v>3</v>
      </c>
      <c r="AD377" s="3">
        <v>4</v>
      </c>
      <c r="AE377" s="3">
        <v>4</v>
      </c>
      <c r="AF377" s="3">
        <v>5</v>
      </c>
      <c r="AG377" s="3">
        <v>4</v>
      </c>
      <c r="AH377" s="3">
        <v>3</v>
      </c>
      <c r="AI377" s="3">
        <v>4</v>
      </c>
      <c r="AJ377" s="3">
        <v>4</v>
      </c>
      <c r="AK377" s="3">
        <v>4</v>
      </c>
      <c r="AL377" s="3">
        <v>4</v>
      </c>
      <c r="AM377" s="3">
        <v>3</v>
      </c>
      <c r="AN377" s="3">
        <v>2</v>
      </c>
      <c r="AO377" s="3">
        <v>4</v>
      </c>
      <c r="AP377" s="3">
        <v>3</v>
      </c>
      <c r="AQ377" s="3">
        <v>5</v>
      </c>
      <c r="AR377" s="3">
        <v>4</v>
      </c>
      <c r="AS377" s="3">
        <v>3</v>
      </c>
      <c r="AT377" s="3">
        <v>4</v>
      </c>
      <c r="AU377" s="3">
        <v>4</v>
      </c>
      <c r="AV377" s="3">
        <v>5</v>
      </c>
      <c r="AW377" s="3">
        <v>4</v>
      </c>
      <c r="AX377" s="3">
        <v>5</v>
      </c>
      <c r="AY377" s="3">
        <v>4</v>
      </c>
      <c r="AZ377" s="3">
        <v>5</v>
      </c>
      <c r="BA377" s="3">
        <v>4</v>
      </c>
      <c r="BB377" s="3">
        <v>5</v>
      </c>
      <c r="BC377" s="3">
        <v>4</v>
      </c>
      <c r="BD377" s="4">
        <f t="shared" si="63"/>
        <v>3.875</v>
      </c>
      <c r="BE377" s="4">
        <f t="shared" si="56"/>
        <v>3.75</v>
      </c>
      <c r="BF377" s="4">
        <f t="shared" si="57"/>
        <v>4.2</v>
      </c>
      <c r="BG377" s="4">
        <f t="shared" si="58"/>
        <v>4</v>
      </c>
      <c r="BH377" s="4">
        <f t="shared" si="59"/>
        <v>3.6</v>
      </c>
      <c r="BI377" s="4">
        <f t="shared" si="60"/>
        <v>4.2857142857142856</v>
      </c>
      <c r="BJ377" s="4">
        <f t="shared" si="61"/>
        <v>4.5999999999999996</v>
      </c>
      <c r="BK377" s="4">
        <f t="shared" si="62"/>
        <v>4.333333333333333</v>
      </c>
    </row>
    <row r="378" spans="1:63" ht="15.75" thickBot="1" x14ac:dyDescent="0.3">
      <c r="A378" s="1">
        <v>2</v>
      </c>
      <c r="B378" s="2">
        <v>2</v>
      </c>
      <c r="C378" s="2" t="s">
        <v>68</v>
      </c>
      <c r="D378" s="3">
        <v>5</v>
      </c>
      <c r="E378" s="3">
        <v>5</v>
      </c>
      <c r="F378" s="3">
        <v>5</v>
      </c>
      <c r="G378" s="3">
        <v>2</v>
      </c>
      <c r="H378" s="3">
        <v>4</v>
      </c>
      <c r="I378" s="3">
        <v>3</v>
      </c>
      <c r="J378" s="3">
        <v>2</v>
      </c>
      <c r="K378" s="3">
        <v>3</v>
      </c>
      <c r="L378" s="3">
        <v>6</v>
      </c>
      <c r="M378" s="3">
        <v>3</v>
      </c>
      <c r="N378" s="3">
        <v>4</v>
      </c>
      <c r="O378" s="3">
        <v>4</v>
      </c>
      <c r="P378" s="3">
        <v>5</v>
      </c>
      <c r="Q378" s="3">
        <v>2</v>
      </c>
      <c r="R378" s="3">
        <v>3</v>
      </c>
      <c r="S378" s="3">
        <v>2</v>
      </c>
      <c r="T378" s="3">
        <v>3</v>
      </c>
      <c r="U378" s="3">
        <v>2</v>
      </c>
      <c r="V378" s="3">
        <v>4</v>
      </c>
      <c r="W378" s="3">
        <v>2</v>
      </c>
      <c r="X378" s="3">
        <v>4</v>
      </c>
      <c r="Y378" s="3">
        <v>3</v>
      </c>
      <c r="Z378" s="3">
        <v>3</v>
      </c>
      <c r="AA378" s="3">
        <v>2</v>
      </c>
      <c r="AB378" s="3">
        <v>4</v>
      </c>
      <c r="AC378" s="3">
        <v>5</v>
      </c>
      <c r="AD378" s="3">
        <v>2</v>
      </c>
      <c r="AE378" s="3">
        <v>2</v>
      </c>
      <c r="AF378" s="3">
        <v>2</v>
      </c>
      <c r="AG378" s="3">
        <v>3</v>
      </c>
      <c r="AH378" s="3">
        <v>4</v>
      </c>
      <c r="AI378" s="3">
        <v>2</v>
      </c>
      <c r="AJ378" s="3">
        <v>2</v>
      </c>
      <c r="AK378" s="3">
        <v>2</v>
      </c>
      <c r="AL378" s="3">
        <v>2</v>
      </c>
      <c r="AM378" s="3">
        <v>4</v>
      </c>
      <c r="AN378" s="3">
        <v>4</v>
      </c>
      <c r="AO378" s="3">
        <v>3</v>
      </c>
      <c r="AP378" s="3">
        <v>4</v>
      </c>
      <c r="AQ378" s="3">
        <v>5</v>
      </c>
      <c r="AR378" s="3">
        <v>4</v>
      </c>
      <c r="AS378" s="3">
        <v>5</v>
      </c>
      <c r="AT378" s="3">
        <v>4</v>
      </c>
      <c r="AU378" s="3">
        <v>4</v>
      </c>
      <c r="AV378" s="3">
        <v>4</v>
      </c>
      <c r="AW378" s="3">
        <v>4</v>
      </c>
      <c r="AX378" s="3">
        <v>3</v>
      </c>
      <c r="AY378" s="3">
        <v>2</v>
      </c>
      <c r="AZ378" s="3">
        <v>4</v>
      </c>
      <c r="BA378" s="3">
        <v>2</v>
      </c>
      <c r="BB378" s="3">
        <v>5</v>
      </c>
      <c r="BC378" s="3">
        <v>5</v>
      </c>
      <c r="BD378" s="4">
        <f t="shared" si="63"/>
        <v>3</v>
      </c>
      <c r="BE378" s="4">
        <f t="shared" si="56"/>
        <v>2.75</v>
      </c>
      <c r="BF378" s="4">
        <f t="shared" si="57"/>
        <v>2.8</v>
      </c>
      <c r="BG378" s="4">
        <f t="shared" si="58"/>
        <v>3.2857142857142856</v>
      </c>
      <c r="BH378" s="4">
        <f t="shared" si="59"/>
        <v>3.9</v>
      </c>
      <c r="BI378" s="4">
        <f t="shared" si="60"/>
        <v>3.7142857142857144</v>
      </c>
      <c r="BJ378" s="4">
        <f t="shared" si="61"/>
        <v>4.5999999999999996</v>
      </c>
      <c r="BK378" s="4">
        <f t="shared" si="62"/>
        <v>2.8333333333333335</v>
      </c>
    </row>
    <row r="379" spans="1:63" ht="15.75" thickBot="1" x14ac:dyDescent="0.3">
      <c r="A379" s="1">
        <v>2</v>
      </c>
      <c r="B379" s="2">
        <v>2</v>
      </c>
      <c r="C379" s="2" t="s">
        <v>68</v>
      </c>
      <c r="D379" s="3">
        <v>5</v>
      </c>
      <c r="E379" s="3">
        <v>5</v>
      </c>
      <c r="F379" s="3">
        <v>5</v>
      </c>
      <c r="G379" s="3">
        <v>4</v>
      </c>
      <c r="H379" s="3">
        <v>5</v>
      </c>
      <c r="I379" s="3">
        <v>5</v>
      </c>
      <c r="J379" s="3">
        <v>5</v>
      </c>
      <c r="K379" s="3">
        <v>4</v>
      </c>
      <c r="L379" s="3">
        <v>3</v>
      </c>
      <c r="M379" s="3">
        <v>5</v>
      </c>
      <c r="N379" s="3">
        <v>5</v>
      </c>
      <c r="O379" s="3">
        <v>4</v>
      </c>
      <c r="P379" s="3">
        <v>5</v>
      </c>
      <c r="Q379" s="3">
        <v>4</v>
      </c>
      <c r="R379" s="3">
        <v>5</v>
      </c>
      <c r="S379" s="3">
        <v>5</v>
      </c>
      <c r="T379" s="3">
        <v>5</v>
      </c>
      <c r="U379" s="3">
        <v>5</v>
      </c>
      <c r="V379" s="3">
        <v>4</v>
      </c>
      <c r="W379" s="3">
        <v>4</v>
      </c>
      <c r="X379" s="3">
        <v>4</v>
      </c>
      <c r="Y379" s="3">
        <v>4</v>
      </c>
      <c r="Z379" s="3">
        <v>5</v>
      </c>
      <c r="AA379" s="3">
        <v>4</v>
      </c>
      <c r="AB379" s="3">
        <v>6</v>
      </c>
      <c r="AC379" s="3">
        <v>5</v>
      </c>
      <c r="AD379" s="3">
        <v>5</v>
      </c>
      <c r="AE379" s="3">
        <v>5</v>
      </c>
      <c r="AF379" s="3">
        <v>4</v>
      </c>
      <c r="AG379" s="3">
        <v>4</v>
      </c>
      <c r="AH379" s="3">
        <v>5</v>
      </c>
      <c r="AI379" s="3">
        <v>5</v>
      </c>
      <c r="AJ379" s="3">
        <v>5</v>
      </c>
      <c r="AK379" s="3">
        <v>4</v>
      </c>
      <c r="AL379" s="3">
        <v>5</v>
      </c>
      <c r="AM379" s="3">
        <v>5</v>
      </c>
      <c r="AN379" s="3">
        <v>3</v>
      </c>
      <c r="AO379" s="3">
        <v>4</v>
      </c>
      <c r="AP379" s="3">
        <v>5</v>
      </c>
      <c r="AQ379" s="3">
        <v>5</v>
      </c>
      <c r="AR379" s="3">
        <v>5</v>
      </c>
      <c r="AS379" s="3">
        <v>5</v>
      </c>
      <c r="AT379" s="3">
        <v>5</v>
      </c>
      <c r="AU379" s="3">
        <v>5</v>
      </c>
      <c r="AV379" s="3">
        <v>5</v>
      </c>
      <c r="AW379" s="3">
        <v>4</v>
      </c>
      <c r="AX379" s="3">
        <v>4</v>
      </c>
      <c r="AY379" s="3">
        <v>5</v>
      </c>
      <c r="AZ379" s="3">
        <v>5</v>
      </c>
      <c r="BA379" s="3">
        <v>4</v>
      </c>
      <c r="BB379" s="3">
        <v>5</v>
      </c>
      <c r="BC379" s="3">
        <v>4</v>
      </c>
      <c r="BD379" s="4">
        <f t="shared" si="63"/>
        <v>4.625</v>
      </c>
      <c r="BE379" s="4">
        <f t="shared" si="56"/>
        <v>4.75</v>
      </c>
      <c r="BF379" s="4">
        <f t="shared" si="57"/>
        <v>4.8</v>
      </c>
      <c r="BG379" s="4">
        <f t="shared" si="58"/>
        <v>4.5714285714285712</v>
      </c>
      <c r="BH379" s="4">
        <f t="shared" si="59"/>
        <v>4.4000000000000004</v>
      </c>
      <c r="BI379" s="4">
        <f t="shared" si="60"/>
        <v>4.7142857142857144</v>
      </c>
      <c r="BJ379" s="4">
        <f t="shared" si="61"/>
        <v>5</v>
      </c>
      <c r="BK379" s="4">
        <f t="shared" si="62"/>
        <v>4.333333333333333</v>
      </c>
    </row>
    <row r="380" spans="1:63" ht="15.75" thickBot="1" x14ac:dyDescent="0.3">
      <c r="A380" s="1">
        <v>2</v>
      </c>
      <c r="B380" s="2">
        <v>2</v>
      </c>
      <c r="C380" s="2" t="s">
        <v>68</v>
      </c>
      <c r="D380" s="3">
        <v>4</v>
      </c>
      <c r="E380" s="3">
        <v>5</v>
      </c>
      <c r="F380" s="3">
        <v>5</v>
      </c>
      <c r="G380" s="3">
        <v>4</v>
      </c>
      <c r="H380" s="3">
        <v>5</v>
      </c>
      <c r="I380" s="3">
        <v>2</v>
      </c>
      <c r="J380" s="3">
        <v>1</v>
      </c>
      <c r="K380" s="3">
        <v>4</v>
      </c>
      <c r="L380" s="3">
        <v>5</v>
      </c>
      <c r="M380" s="3">
        <v>4</v>
      </c>
      <c r="N380" s="3">
        <v>3</v>
      </c>
      <c r="O380" s="3">
        <v>5</v>
      </c>
      <c r="P380" s="3">
        <v>5</v>
      </c>
      <c r="Q380" s="3">
        <v>3</v>
      </c>
      <c r="R380" s="3">
        <v>6</v>
      </c>
      <c r="S380" s="3">
        <v>3</v>
      </c>
      <c r="T380" s="3">
        <v>4</v>
      </c>
      <c r="U380" s="3">
        <v>4</v>
      </c>
      <c r="V380" s="3">
        <v>5</v>
      </c>
      <c r="W380" s="3">
        <v>3</v>
      </c>
      <c r="X380" s="3">
        <v>5</v>
      </c>
      <c r="Y380" s="3">
        <v>3</v>
      </c>
      <c r="Z380" s="3">
        <v>4</v>
      </c>
      <c r="AA380" s="3">
        <v>5</v>
      </c>
      <c r="AB380" s="3">
        <v>5</v>
      </c>
      <c r="AC380" s="3">
        <v>4</v>
      </c>
      <c r="AD380" s="3">
        <v>3</v>
      </c>
      <c r="AE380" s="3">
        <v>4</v>
      </c>
      <c r="AF380" s="3">
        <v>3</v>
      </c>
      <c r="AG380" s="3">
        <v>4</v>
      </c>
      <c r="AH380" s="3">
        <v>5</v>
      </c>
      <c r="AI380" s="3">
        <v>5</v>
      </c>
      <c r="AJ380" s="3">
        <v>4</v>
      </c>
      <c r="AK380" s="3">
        <v>4</v>
      </c>
      <c r="AL380" s="3">
        <v>3</v>
      </c>
      <c r="AM380" s="3">
        <v>3</v>
      </c>
      <c r="AN380" s="3">
        <v>5</v>
      </c>
      <c r="AO380" s="3">
        <v>5</v>
      </c>
      <c r="AP380" s="3">
        <v>5</v>
      </c>
      <c r="AQ380" s="3">
        <v>5</v>
      </c>
      <c r="AR380" s="3">
        <v>4</v>
      </c>
      <c r="AS380" s="3">
        <v>5</v>
      </c>
      <c r="AT380" s="3">
        <v>5</v>
      </c>
      <c r="AU380" s="3">
        <v>4</v>
      </c>
      <c r="AV380" s="3">
        <v>5</v>
      </c>
      <c r="AW380" s="3">
        <v>6</v>
      </c>
      <c r="AX380" s="3">
        <v>5</v>
      </c>
      <c r="AY380" s="3">
        <v>3</v>
      </c>
      <c r="AZ380" s="3">
        <v>3</v>
      </c>
      <c r="BA380" s="3">
        <v>2</v>
      </c>
      <c r="BB380" s="3">
        <v>5</v>
      </c>
      <c r="BC380" s="3">
        <v>5</v>
      </c>
      <c r="BD380" s="4">
        <f t="shared" si="63"/>
        <v>4.375</v>
      </c>
      <c r="BE380" s="4">
        <f t="shared" ref="BE380:BE394" si="64">(F380+G380+AD380+AJ380)/4</f>
        <v>4</v>
      </c>
      <c r="BF380" s="4">
        <f t="shared" ref="BF380:BF394" si="65">(R380+U380+AC380+AF380+AL380)/5</f>
        <v>4</v>
      </c>
      <c r="BG380" s="4">
        <f t="shared" ref="BG380:BG394" si="66">(G380+I380+K380+Y380+Z380+AS380+AV380)/7</f>
        <v>3.8571428571428572</v>
      </c>
      <c r="BH380" s="4">
        <f t="shared" ref="BH380:BH394" si="67">(L380+P380+AG380+AH380+AN380+AP380+AR380+AT380+AX380+AY380)/10</f>
        <v>4.5999999999999996</v>
      </c>
      <c r="BI380" s="4">
        <f t="shared" ref="BI380:BI394" si="68">(D380+E380+N380+X380+AE380+AK380+AZ380)/7</f>
        <v>4</v>
      </c>
      <c r="BJ380" s="4">
        <f t="shared" ref="BJ380:BJ394" si="69">(AB380+AQ380+AU380+BB380+BC380)/5</f>
        <v>4.8</v>
      </c>
      <c r="BK380" s="4">
        <f t="shared" ref="BK380:BK394" si="70">(J380+V380+AA380+AM380+AO380+BA380)/6</f>
        <v>3.5</v>
      </c>
    </row>
    <row r="381" spans="1:63" ht="15.75" thickBot="1" x14ac:dyDescent="0.3">
      <c r="A381" s="1">
        <v>2</v>
      </c>
      <c r="B381" s="2">
        <v>2</v>
      </c>
      <c r="C381" s="2" t="s">
        <v>68</v>
      </c>
      <c r="D381" s="3">
        <v>5</v>
      </c>
      <c r="E381" s="3">
        <v>5</v>
      </c>
      <c r="F381" s="3">
        <v>6</v>
      </c>
      <c r="G381" s="3">
        <v>5</v>
      </c>
      <c r="H381" s="3">
        <v>5</v>
      </c>
      <c r="I381" s="3">
        <v>3</v>
      </c>
      <c r="J381" s="3">
        <v>1</v>
      </c>
      <c r="K381" s="3">
        <v>4</v>
      </c>
      <c r="L381" s="3">
        <v>5</v>
      </c>
      <c r="M381" s="3">
        <v>4</v>
      </c>
      <c r="N381" s="3">
        <v>5</v>
      </c>
      <c r="O381" s="3">
        <v>4</v>
      </c>
      <c r="P381" s="3">
        <v>5</v>
      </c>
      <c r="Q381" s="3">
        <v>4</v>
      </c>
      <c r="R381" s="3">
        <v>6</v>
      </c>
      <c r="S381" s="3">
        <v>4</v>
      </c>
      <c r="T381" s="3">
        <v>4</v>
      </c>
      <c r="U381" s="3">
        <v>6</v>
      </c>
      <c r="V381" s="3">
        <v>6</v>
      </c>
      <c r="W381" s="3">
        <v>3</v>
      </c>
      <c r="X381" s="3">
        <v>4</v>
      </c>
      <c r="Y381" s="3">
        <v>4</v>
      </c>
      <c r="Z381" s="3">
        <v>5</v>
      </c>
      <c r="AA381" s="3">
        <v>4</v>
      </c>
      <c r="AB381" s="3">
        <v>3</v>
      </c>
      <c r="AC381" s="3">
        <v>4</v>
      </c>
      <c r="AD381" s="3">
        <v>3</v>
      </c>
      <c r="AE381" s="3">
        <v>1</v>
      </c>
      <c r="AF381" s="3">
        <v>3</v>
      </c>
      <c r="AG381" s="3">
        <v>4</v>
      </c>
      <c r="AH381" s="3">
        <v>4</v>
      </c>
      <c r="AI381" s="3">
        <v>5</v>
      </c>
      <c r="AJ381" s="3">
        <v>2</v>
      </c>
      <c r="AK381" s="3">
        <v>5</v>
      </c>
      <c r="AL381" s="3">
        <v>5</v>
      </c>
      <c r="AM381" s="3">
        <v>5</v>
      </c>
      <c r="AN381" s="3">
        <v>5</v>
      </c>
      <c r="AO381" s="3">
        <v>5</v>
      </c>
      <c r="AP381" s="3">
        <v>5</v>
      </c>
      <c r="AQ381" s="3">
        <v>5</v>
      </c>
      <c r="AR381" s="3">
        <v>4</v>
      </c>
      <c r="AS381" s="3">
        <v>6</v>
      </c>
      <c r="AT381" s="3">
        <v>5</v>
      </c>
      <c r="AU381" s="3">
        <v>5</v>
      </c>
      <c r="AV381" s="3">
        <v>5</v>
      </c>
      <c r="AW381" s="3">
        <v>6</v>
      </c>
      <c r="AX381" s="3">
        <v>5</v>
      </c>
      <c r="AY381" s="3">
        <v>6</v>
      </c>
      <c r="AZ381" s="3">
        <v>5</v>
      </c>
      <c r="BA381" s="3">
        <v>5</v>
      </c>
      <c r="BB381" s="3">
        <v>6</v>
      </c>
      <c r="BC381" s="3">
        <v>6</v>
      </c>
      <c r="BD381" s="4">
        <f t="shared" si="63"/>
        <v>4.375</v>
      </c>
      <c r="BE381" s="4">
        <f t="shared" si="64"/>
        <v>4</v>
      </c>
      <c r="BF381" s="4">
        <f t="shared" si="65"/>
        <v>4.8</v>
      </c>
      <c r="BG381" s="4">
        <f t="shared" si="66"/>
        <v>4.5714285714285712</v>
      </c>
      <c r="BH381" s="4">
        <f t="shared" si="67"/>
        <v>4.8</v>
      </c>
      <c r="BI381" s="4">
        <f t="shared" si="68"/>
        <v>4.2857142857142856</v>
      </c>
      <c r="BJ381" s="4">
        <f t="shared" si="69"/>
        <v>5</v>
      </c>
      <c r="BK381" s="4">
        <f t="shared" si="70"/>
        <v>4.333333333333333</v>
      </c>
    </row>
    <row r="382" spans="1:63" ht="15.75" thickBot="1" x14ac:dyDescent="0.3">
      <c r="A382" s="1">
        <v>2</v>
      </c>
      <c r="B382" s="2">
        <v>2</v>
      </c>
      <c r="C382" s="2" t="s">
        <v>68</v>
      </c>
      <c r="D382" s="3">
        <v>5</v>
      </c>
      <c r="E382" s="3">
        <v>5</v>
      </c>
      <c r="F382" s="3">
        <v>5</v>
      </c>
      <c r="G382" s="3">
        <v>4</v>
      </c>
      <c r="H382" s="3">
        <v>4</v>
      </c>
      <c r="I382" s="3">
        <v>5</v>
      </c>
      <c r="J382" s="3">
        <v>3</v>
      </c>
      <c r="K382" s="3">
        <v>3</v>
      </c>
      <c r="L382" s="3">
        <v>5</v>
      </c>
      <c r="M382" s="3">
        <v>6</v>
      </c>
      <c r="N382" s="3">
        <v>5</v>
      </c>
      <c r="O382" s="3">
        <v>6</v>
      </c>
      <c r="P382" s="3">
        <v>5</v>
      </c>
      <c r="Q382" s="3">
        <v>5</v>
      </c>
      <c r="R382" s="3">
        <v>6</v>
      </c>
      <c r="S382" s="3">
        <v>4</v>
      </c>
      <c r="T382" s="3">
        <v>5</v>
      </c>
      <c r="U382" s="3">
        <v>4</v>
      </c>
      <c r="V382" s="3">
        <v>4</v>
      </c>
      <c r="W382" s="3">
        <v>5</v>
      </c>
      <c r="X382" s="3">
        <v>4</v>
      </c>
      <c r="Y382" s="3">
        <v>3</v>
      </c>
      <c r="Z382" s="3">
        <v>5</v>
      </c>
      <c r="AA382" s="3">
        <v>6</v>
      </c>
      <c r="AB382" s="3">
        <v>6</v>
      </c>
      <c r="AC382" s="3">
        <v>6</v>
      </c>
      <c r="AD382" s="3">
        <v>6</v>
      </c>
      <c r="AE382" s="3">
        <v>6</v>
      </c>
      <c r="AF382" s="3">
        <v>6</v>
      </c>
      <c r="AG382" s="3">
        <v>5</v>
      </c>
      <c r="AH382" s="3">
        <v>6</v>
      </c>
      <c r="AI382" s="3">
        <v>5</v>
      </c>
      <c r="AJ382" s="3">
        <v>6</v>
      </c>
      <c r="AK382" s="3">
        <v>4</v>
      </c>
      <c r="AL382" s="3">
        <v>5</v>
      </c>
      <c r="AM382" s="3">
        <v>6</v>
      </c>
      <c r="AN382" s="3">
        <v>6</v>
      </c>
      <c r="AO382" s="3">
        <v>6</v>
      </c>
      <c r="AP382" s="3">
        <v>6</v>
      </c>
      <c r="AQ382" s="3">
        <v>6</v>
      </c>
      <c r="AR382" s="3">
        <v>6</v>
      </c>
      <c r="AS382" s="3">
        <v>6</v>
      </c>
      <c r="AT382" s="3">
        <v>5</v>
      </c>
      <c r="AU382" s="3">
        <v>6</v>
      </c>
      <c r="AV382" s="3">
        <v>4</v>
      </c>
      <c r="AW382" s="3">
        <v>6</v>
      </c>
      <c r="AX382" s="3">
        <v>3</v>
      </c>
      <c r="AY382" s="3">
        <v>4</v>
      </c>
      <c r="AZ382" s="3">
        <v>6</v>
      </c>
      <c r="BA382" s="3">
        <v>6</v>
      </c>
      <c r="BB382" s="3">
        <v>6</v>
      </c>
      <c r="BC382" s="3">
        <v>6</v>
      </c>
      <c r="BD382" s="4">
        <f t="shared" si="63"/>
        <v>5.125</v>
      </c>
      <c r="BE382" s="4">
        <f t="shared" si="64"/>
        <v>5.25</v>
      </c>
      <c r="BF382" s="4">
        <f t="shared" si="65"/>
        <v>5.4</v>
      </c>
      <c r="BG382" s="4">
        <f t="shared" si="66"/>
        <v>4.2857142857142856</v>
      </c>
      <c r="BH382" s="4">
        <f t="shared" si="67"/>
        <v>5.0999999999999996</v>
      </c>
      <c r="BI382" s="4">
        <f t="shared" si="68"/>
        <v>5</v>
      </c>
      <c r="BJ382" s="4">
        <f t="shared" si="69"/>
        <v>6</v>
      </c>
      <c r="BK382" s="4">
        <f t="shared" si="70"/>
        <v>5.166666666666667</v>
      </c>
    </row>
    <row r="383" spans="1:63" ht="15.75" thickBot="1" x14ac:dyDescent="0.3">
      <c r="A383" s="1">
        <v>2</v>
      </c>
      <c r="B383" s="2">
        <v>2</v>
      </c>
      <c r="C383" s="2" t="s">
        <v>68</v>
      </c>
      <c r="D383" s="3">
        <v>4</v>
      </c>
      <c r="E383" s="3">
        <v>4</v>
      </c>
      <c r="F383" s="3">
        <v>5</v>
      </c>
      <c r="G383" s="3">
        <v>3</v>
      </c>
      <c r="H383" s="3">
        <v>5</v>
      </c>
      <c r="I383" s="3">
        <v>4</v>
      </c>
      <c r="J383" s="3">
        <v>5</v>
      </c>
      <c r="K383" s="3">
        <v>3</v>
      </c>
      <c r="L383" s="3">
        <v>2</v>
      </c>
      <c r="M383" s="3">
        <v>5</v>
      </c>
      <c r="N383" s="3">
        <v>4</v>
      </c>
      <c r="O383" s="3">
        <v>5</v>
      </c>
      <c r="P383" s="3">
        <v>4</v>
      </c>
      <c r="Q383" s="3">
        <v>3</v>
      </c>
      <c r="R383" s="3">
        <v>5</v>
      </c>
      <c r="S383" s="3">
        <v>5</v>
      </c>
      <c r="T383" s="3">
        <v>4</v>
      </c>
      <c r="U383" s="3">
        <v>3</v>
      </c>
      <c r="V383" s="3">
        <v>3</v>
      </c>
      <c r="W383" s="3">
        <v>3</v>
      </c>
      <c r="X383" s="3">
        <v>4</v>
      </c>
      <c r="Y383" s="3">
        <v>2</v>
      </c>
      <c r="Z383" s="3">
        <v>3</v>
      </c>
      <c r="AA383" s="3">
        <v>4</v>
      </c>
      <c r="AB383" s="3">
        <v>5</v>
      </c>
      <c r="AC383" s="3">
        <v>4</v>
      </c>
      <c r="AD383" s="3">
        <v>5</v>
      </c>
      <c r="AE383" s="3">
        <v>3</v>
      </c>
      <c r="AF383" s="3">
        <v>3</v>
      </c>
      <c r="AG383" s="3">
        <v>3</v>
      </c>
      <c r="AH383" s="3">
        <v>4</v>
      </c>
      <c r="AI383" s="3">
        <v>3</v>
      </c>
      <c r="AJ383" s="3">
        <v>4</v>
      </c>
      <c r="AK383" s="3">
        <v>2</v>
      </c>
      <c r="AL383" s="3">
        <v>4</v>
      </c>
      <c r="AM383" s="3">
        <v>4</v>
      </c>
      <c r="AN383" s="3">
        <v>2</v>
      </c>
      <c r="AO383" s="3">
        <v>2</v>
      </c>
      <c r="AP383" s="3">
        <v>3</v>
      </c>
      <c r="AQ383" s="3">
        <v>3</v>
      </c>
      <c r="AR383" s="3">
        <v>3</v>
      </c>
      <c r="AS383" s="3">
        <v>2</v>
      </c>
      <c r="AT383" s="3">
        <v>4</v>
      </c>
      <c r="AU383" s="3">
        <v>4</v>
      </c>
      <c r="AV383" s="3">
        <v>3</v>
      </c>
      <c r="AW383" s="3">
        <v>3</v>
      </c>
      <c r="AX383" s="3">
        <v>4</v>
      </c>
      <c r="AY383" s="3">
        <v>3</v>
      </c>
      <c r="AZ383" s="3">
        <v>4</v>
      </c>
      <c r="BA383" s="3">
        <v>2</v>
      </c>
      <c r="BB383" s="3">
        <v>3</v>
      </c>
      <c r="BC383" s="3">
        <v>4</v>
      </c>
      <c r="BD383" s="4">
        <f t="shared" si="63"/>
        <v>4.125</v>
      </c>
      <c r="BE383" s="4">
        <f t="shared" si="64"/>
        <v>4.25</v>
      </c>
      <c r="BF383" s="4">
        <f t="shared" si="65"/>
        <v>3.8</v>
      </c>
      <c r="BG383" s="4">
        <f t="shared" si="66"/>
        <v>2.8571428571428572</v>
      </c>
      <c r="BH383" s="4">
        <f t="shared" si="67"/>
        <v>3.2</v>
      </c>
      <c r="BI383" s="4">
        <f t="shared" si="68"/>
        <v>3.5714285714285716</v>
      </c>
      <c r="BJ383" s="4">
        <f t="shared" si="69"/>
        <v>3.8</v>
      </c>
      <c r="BK383" s="4">
        <f t="shared" si="70"/>
        <v>3.3333333333333335</v>
      </c>
    </row>
    <row r="384" spans="1:63" ht="15.75" thickBot="1" x14ac:dyDescent="0.3">
      <c r="A384" s="1">
        <v>2</v>
      </c>
      <c r="B384" s="2">
        <v>2</v>
      </c>
      <c r="C384" s="2" t="s">
        <v>68</v>
      </c>
      <c r="D384" s="3">
        <v>5</v>
      </c>
      <c r="E384" s="3">
        <v>3</v>
      </c>
      <c r="F384" s="3">
        <v>3</v>
      </c>
      <c r="G384" s="3">
        <v>4</v>
      </c>
      <c r="H384" s="3">
        <v>4</v>
      </c>
      <c r="I384" s="3">
        <v>3</v>
      </c>
      <c r="J384" s="3">
        <v>4</v>
      </c>
      <c r="K384" s="3">
        <v>3</v>
      </c>
      <c r="L384" s="3">
        <v>6</v>
      </c>
      <c r="M384" s="3">
        <v>4</v>
      </c>
      <c r="N384" s="3">
        <v>4</v>
      </c>
      <c r="O384" s="3">
        <v>4</v>
      </c>
      <c r="P384" s="3">
        <v>5</v>
      </c>
      <c r="Q384" s="3">
        <v>3</v>
      </c>
      <c r="R384" s="3">
        <v>5</v>
      </c>
      <c r="S384" s="3">
        <v>4</v>
      </c>
      <c r="T384" s="3">
        <v>5</v>
      </c>
      <c r="U384" s="3">
        <v>4</v>
      </c>
      <c r="V384" s="3">
        <v>1</v>
      </c>
      <c r="W384" s="3">
        <v>4</v>
      </c>
      <c r="X384" s="3">
        <v>3</v>
      </c>
      <c r="Y384" s="3">
        <v>2</v>
      </c>
      <c r="Z384" s="3">
        <v>4</v>
      </c>
      <c r="AA384" s="3">
        <v>3</v>
      </c>
      <c r="AB384" s="3">
        <v>5</v>
      </c>
      <c r="AC384" s="3">
        <v>4</v>
      </c>
      <c r="AD384" s="3">
        <v>3</v>
      </c>
      <c r="AE384" s="3">
        <v>3</v>
      </c>
      <c r="AF384" s="3">
        <v>3</v>
      </c>
      <c r="AG384" s="3">
        <v>5</v>
      </c>
      <c r="AH384" s="3">
        <v>5</v>
      </c>
      <c r="AI384" s="3">
        <v>4</v>
      </c>
      <c r="AJ384" s="3">
        <v>5</v>
      </c>
      <c r="AK384" s="3">
        <v>4</v>
      </c>
      <c r="AL384" s="3">
        <v>5</v>
      </c>
      <c r="AM384" s="3">
        <v>4</v>
      </c>
      <c r="AN384" s="3">
        <v>3</v>
      </c>
      <c r="AO384" s="3">
        <v>4</v>
      </c>
      <c r="AP384" s="3">
        <v>5</v>
      </c>
      <c r="AQ384" s="3">
        <v>4</v>
      </c>
      <c r="AR384" s="3">
        <v>6</v>
      </c>
      <c r="AS384" s="3">
        <v>5</v>
      </c>
      <c r="AT384" s="3">
        <v>5</v>
      </c>
      <c r="AU384" s="3">
        <v>5</v>
      </c>
      <c r="AV384" s="3">
        <v>4</v>
      </c>
      <c r="AW384" s="3">
        <v>6</v>
      </c>
      <c r="AX384" s="3">
        <v>5</v>
      </c>
      <c r="AY384" s="3">
        <v>4</v>
      </c>
      <c r="AZ384" s="3">
        <v>5</v>
      </c>
      <c r="BA384" s="3">
        <v>4</v>
      </c>
      <c r="BB384" s="3">
        <v>6</v>
      </c>
      <c r="BC384" s="3">
        <v>6</v>
      </c>
      <c r="BD384" s="4">
        <f t="shared" si="63"/>
        <v>4.375</v>
      </c>
      <c r="BE384" s="4">
        <f t="shared" si="64"/>
        <v>3.75</v>
      </c>
      <c r="BF384" s="4">
        <f t="shared" si="65"/>
        <v>4.2</v>
      </c>
      <c r="BG384" s="4">
        <f t="shared" si="66"/>
        <v>3.5714285714285716</v>
      </c>
      <c r="BH384" s="4">
        <f t="shared" si="67"/>
        <v>4.9000000000000004</v>
      </c>
      <c r="BI384" s="4">
        <f t="shared" si="68"/>
        <v>3.8571428571428572</v>
      </c>
      <c r="BJ384" s="4">
        <f t="shared" si="69"/>
        <v>5.2</v>
      </c>
      <c r="BK384" s="4">
        <f t="shared" si="70"/>
        <v>3.3333333333333335</v>
      </c>
    </row>
    <row r="385" spans="1:63" ht="15.75" thickBot="1" x14ac:dyDescent="0.3">
      <c r="A385" s="1">
        <v>2</v>
      </c>
      <c r="B385" s="2">
        <v>2</v>
      </c>
      <c r="C385" s="2" t="s">
        <v>68</v>
      </c>
      <c r="D385" s="3">
        <v>5</v>
      </c>
      <c r="E385" s="3">
        <v>4</v>
      </c>
      <c r="F385" s="3">
        <v>4</v>
      </c>
      <c r="G385" s="3">
        <v>4</v>
      </c>
      <c r="H385" s="3">
        <v>5</v>
      </c>
      <c r="I385" s="3">
        <v>5</v>
      </c>
      <c r="J385" s="3">
        <v>5</v>
      </c>
      <c r="K385" s="3">
        <v>4</v>
      </c>
      <c r="L385" s="3">
        <v>5</v>
      </c>
      <c r="M385" s="3">
        <v>5</v>
      </c>
      <c r="N385" s="3">
        <v>4</v>
      </c>
      <c r="O385" s="3">
        <v>4</v>
      </c>
      <c r="P385" s="3">
        <v>5</v>
      </c>
      <c r="Q385" s="3">
        <v>3</v>
      </c>
      <c r="R385" s="3">
        <v>4</v>
      </c>
      <c r="S385" s="3">
        <v>4</v>
      </c>
      <c r="T385" s="3">
        <v>4</v>
      </c>
      <c r="U385" s="3">
        <v>3</v>
      </c>
      <c r="V385" s="3">
        <v>5</v>
      </c>
      <c r="W385" s="3">
        <v>4</v>
      </c>
      <c r="X385" s="3">
        <v>4</v>
      </c>
      <c r="Y385" s="3">
        <v>2</v>
      </c>
      <c r="Z385" s="3">
        <v>4</v>
      </c>
      <c r="AA385" s="3">
        <v>3</v>
      </c>
      <c r="AB385" s="3">
        <v>4</v>
      </c>
      <c r="AC385" s="3">
        <v>4</v>
      </c>
      <c r="AD385" s="3">
        <v>3</v>
      </c>
      <c r="AE385" s="3">
        <v>4</v>
      </c>
      <c r="AF385" s="3">
        <v>3</v>
      </c>
      <c r="AG385" s="3">
        <v>4</v>
      </c>
      <c r="AH385" s="3">
        <v>4</v>
      </c>
      <c r="AI385" s="3">
        <v>4</v>
      </c>
      <c r="AJ385" s="3">
        <v>4</v>
      </c>
      <c r="AK385" s="3">
        <v>3</v>
      </c>
      <c r="AL385" s="3">
        <v>4</v>
      </c>
      <c r="AM385" s="3">
        <v>4</v>
      </c>
      <c r="AN385" s="3">
        <v>5</v>
      </c>
      <c r="AO385" s="3">
        <v>3</v>
      </c>
      <c r="AP385" s="3">
        <v>4</v>
      </c>
      <c r="AQ385" s="3">
        <v>4</v>
      </c>
      <c r="AR385" s="3">
        <v>4</v>
      </c>
      <c r="AS385" s="3">
        <v>5</v>
      </c>
      <c r="AT385" s="3">
        <v>5</v>
      </c>
      <c r="AU385" s="3">
        <v>3</v>
      </c>
      <c r="AV385" s="3">
        <v>4</v>
      </c>
      <c r="AW385" s="3">
        <v>6</v>
      </c>
      <c r="AX385" s="3">
        <v>5</v>
      </c>
      <c r="AY385" s="3">
        <v>4</v>
      </c>
      <c r="AZ385" s="3">
        <v>5</v>
      </c>
      <c r="BA385" s="3">
        <v>4</v>
      </c>
      <c r="BB385" s="3">
        <v>5</v>
      </c>
      <c r="BC385" s="3">
        <v>5</v>
      </c>
      <c r="BD385" s="4">
        <f t="shared" si="63"/>
        <v>4.5</v>
      </c>
      <c r="BE385" s="4">
        <f t="shared" si="64"/>
        <v>3.75</v>
      </c>
      <c r="BF385" s="4">
        <f t="shared" si="65"/>
        <v>3.6</v>
      </c>
      <c r="BG385" s="4">
        <f t="shared" si="66"/>
        <v>4</v>
      </c>
      <c r="BH385" s="4">
        <f t="shared" si="67"/>
        <v>4.5</v>
      </c>
      <c r="BI385" s="4">
        <f t="shared" si="68"/>
        <v>4.1428571428571432</v>
      </c>
      <c r="BJ385" s="4">
        <f t="shared" si="69"/>
        <v>4.2</v>
      </c>
      <c r="BK385" s="4">
        <f t="shared" si="70"/>
        <v>4</v>
      </c>
    </row>
    <row r="386" spans="1:63" ht="15.75" thickBot="1" x14ac:dyDescent="0.3">
      <c r="A386" s="1">
        <v>2</v>
      </c>
      <c r="B386" s="2">
        <v>2</v>
      </c>
      <c r="C386" s="2" t="s">
        <v>68</v>
      </c>
      <c r="D386" s="3">
        <v>4</v>
      </c>
      <c r="E386" s="3">
        <v>6</v>
      </c>
      <c r="F386" s="3">
        <v>5</v>
      </c>
      <c r="G386" s="3">
        <v>6</v>
      </c>
      <c r="H386" s="3">
        <v>6</v>
      </c>
      <c r="I386" s="3">
        <v>6</v>
      </c>
      <c r="J386" s="3">
        <v>2</v>
      </c>
      <c r="K386" s="3">
        <v>4</v>
      </c>
      <c r="L386" s="3">
        <v>5</v>
      </c>
      <c r="M386" s="3">
        <v>6</v>
      </c>
      <c r="N386" s="3">
        <v>6</v>
      </c>
      <c r="O386" s="3">
        <v>6</v>
      </c>
      <c r="P386" s="3">
        <v>6</v>
      </c>
      <c r="Q386" s="3">
        <v>5</v>
      </c>
      <c r="R386" s="3">
        <v>5</v>
      </c>
      <c r="S386" s="3">
        <v>4</v>
      </c>
      <c r="T386" s="3">
        <v>5</v>
      </c>
      <c r="U386" s="3">
        <v>6</v>
      </c>
      <c r="V386" s="3">
        <v>3</v>
      </c>
      <c r="W386" s="3">
        <v>6</v>
      </c>
      <c r="X386" s="3">
        <v>4</v>
      </c>
      <c r="Y386" s="3">
        <v>6</v>
      </c>
      <c r="Z386" s="3">
        <v>6</v>
      </c>
      <c r="AA386" s="3">
        <v>5</v>
      </c>
      <c r="AB386" s="3">
        <v>5</v>
      </c>
      <c r="AC386" s="3">
        <v>5</v>
      </c>
      <c r="AD386" s="3">
        <v>5</v>
      </c>
      <c r="AE386" s="3">
        <v>6</v>
      </c>
      <c r="AF386" s="3">
        <v>5</v>
      </c>
      <c r="AG386" s="3">
        <v>5</v>
      </c>
      <c r="AH386" s="3">
        <v>6</v>
      </c>
      <c r="AI386" s="3">
        <v>5</v>
      </c>
      <c r="AJ386" s="3">
        <v>5</v>
      </c>
      <c r="AK386" s="3">
        <v>4</v>
      </c>
      <c r="AL386" s="3">
        <v>6</v>
      </c>
      <c r="AM386" s="3">
        <v>4</v>
      </c>
      <c r="AN386" s="3">
        <v>6</v>
      </c>
      <c r="AO386" s="3">
        <v>5</v>
      </c>
      <c r="AP386" s="3">
        <v>5</v>
      </c>
      <c r="AQ386" s="3">
        <v>5</v>
      </c>
      <c r="AR386" s="3">
        <v>6</v>
      </c>
      <c r="AS386" s="3">
        <v>6</v>
      </c>
      <c r="AT386" s="3">
        <v>6</v>
      </c>
      <c r="AU386" s="3">
        <v>5</v>
      </c>
      <c r="AV386" s="3">
        <v>6</v>
      </c>
      <c r="AW386" s="3">
        <v>6</v>
      </c>
      <c r="AX386" s="3">
        <v>5</v>
      </c>
      <c r="AY386" s="3">
        <v>3</v>
      </c>
      <c r="AZ386" s="3">
        <v>5</v>
      </c>
      <c r="BA386" s="3">
        <v>4</v>
      </c>
      <c r="BB386" s="3">
        <v>6</v>
      </c>
      <c r="BC386" s="3">
        <v>6</v>
      </c>
      <c r="BD386" s="4">
        <f t="shared" si="63"/>
        <v>5.5</v>
      </c>
      <c r="BE386" s="4">
        <f t="shared" si="64"/>
        <v>5.25</v>
      </c>
      <c r="BF386" s="4">
        <f t="shared" si="65"/>
        <v>5.4</v>
      </c>
      <c r="BG386" s="4">
        <f t="shared" si="66"/>
        <v>5.7142857142857144</v>
      </c>
      <c r="BH386" s="4">
        <f t="shared" si="67"/>
        <v>5.3</v>
      </c>
      <c r="BI386" s="4">
        <f t="shared" si="68"/>
        <v>5</v>
      </c>
      <c r="BJ386" s="4">
        <f t="shared" si="69"/>
        <v>5.4</v>
      </c>
      <c r="BK386" s="4">
        <f t="shared" si="70"/>
        <v>3.8333333333333335</v>
      </c>
    </row>
    <row r="387" spans="1:63" ht="15.75" thickBot="1" x14ac:dyDescent="0.3">
      <c r="A387" s="1">
        <v>2</v>
      </c>
      <c r="B387" s="2">
        <v>2</v>
      </c>
      <c r="C387" s="2" t="s">
        <v>68</v>
      </c>
      <c r="D387" s="3">
        <v>5</v>
      </c>
      <c r="E387" s="3">
        <v>4</v>
      </c>
      <c r="F387" s="3">
        <v>6</v>
      </c>
      <c r="G387" s="3">
        <v>5</v>
      </c>
      <c r="H387" s="3">
        <v>5</v>
      </c>
      <c r="I387" s="3">
        <v>5</v>
      </c>
      <c r="J387" s="3">
        <v>4</v>
      </c>
      <c r="K387" s="3">
        <v>4</v>
      </c>
      <c r="L387" s="3">
        <v>6</v>
      </c>
      <c r="M387" s="3">
        <v>6</v>
      </c>
      <c r="N387" s="3">
        <v>5</v>
      </c>
      <c r="O387" s="3">
        <v>6</v>
      </c>
      <c r="P387" s="3">
        <v>6</v>
      </c>
      <c r="Q387" s="3">
        <v>4</v>
      </c>
      <c r="R387" s="3">
        <v>6</v>
      </c>
      <c r="S387" s="3">
        <v>5</v>
      </c>
      <c r="T387" s="3">
        <v>6</v>
      </c>
      <c r="U387" s="3">
        <v>4</v>
      </c>
      <c r="V387" s="3">
        <v>3</v>
      </c>
      <c r="W387" s="3">
        <v>5</v>
      </c>
      <c r="X387" s="3">
        <v>4</v>
      </c>
      <c r="Y387" s="3">
        <v>4</v>
      </c>
      <c r="Z387" s="3">
        <v>4</v>
      </c>
      <c r="AA387" s="3">
        <v>5</v>
      </c>
      <c r="AB387" s="3">
        <v>6</v>
      </c>
      <c r="AC387" s="3">
        <v>6</v>
      </c>
      <c r="AD387" s="3">
        <v>6</v>
      </c>
      <c r="AE387" s="3">
        <v>4</v>
      </c>
      <c r="AF387" s="3">
        <v>5</v>
      </c>
      <c r="AG387" s="3">
        <v>5</v>
      </c>
      <c r="AH387" s="3">
        <v>5</v>
      </c>
      <c r="AI387" s="3">
        <v>5</v>
      </c>
      <c r="AJ387" s="3">
        <v>5</v>
      </c>
      <c r="AK387" s="3">
        <v>4</v>
      </c>
      <c r="AL387" s="3">
        <v>5</v>
      </c>
      <c r="AM387" s="3">
        <v>5</v>
      </c>
      <c r="AN387" s="3">
        <v>6</v>
      </c>
      <c r="AO387" s="3">
        <v>5</v>
      </c>
      <c r="AP387" s="3">
        <v>5</v>
      </c>
      <c r="AQ387" s="3">
        <v>5</v>
      </c>
      <c r="AR387" s="3">
        <v>5</v>
      </c>
      <c r="AS387" s="3">
        <v>5</v>
      </c>
      <c r="AT387" s="3">
        <v>5</v>
      </c>
      <c r="AU387" s="3">
        <v>5</v>
      </c>
      <c r="AV387" s="3">
        <v>4</v>
      </c>
      <c r="AW387" s="3">
        <v>6</v>
      </c>
      <c r="AX387" s="3">
        <v>3</v>
      </c>
      <c r="AY387" s="3">
        <v>3</v>
      </c>
      <c r="AZ387" s="3">
        <v>4</v>
      </c>
      <c r="BA387" s="3">
        <v>4</v>
      </c>
      <c r="BB387" s="3">
        <v>6</v>
      </c>
      <c r="BC387" s="3">
        <v>6</v>
      </c>
      <c r="BD387" s="4">
        <f t="shared" si="63"/>
        <v>5.5</v>
      </c>
      <c r="BE387" s="4">
        <f t="shared" si="64"/>
        <v>5.5</v>
      </c>
      <c r="BF387" s="4">
        <f t="shared" si="65"/>
        <v>5.2</v>
      </c>
      <c r="BG387" s="4">
        <f t="shared" si="66"/>
        <v>4.4285714285714288</v>
      </c>
      <c r="BH387" s="4">
        <f t="shared" si="67"/>
        <v>4.9000000000000004</v>
      </c>
      <c r="BI387" s="4">
        <f t="shared" si="68"/>
        <v>4.2857142857142856</v>
      </c>
      <c r="BJ387" s="4">
        <f t="shared" si="69"/>
        <v>5.6</v>
      </c>
      <c r="BK387" s="4">
        <f t="shared" si="70"/>
        <v>4.333333333333333</v>
      </c>
    </row>
    <row r="388" spans="1:63" ht="15.75" thickBot="1" x14ac:dyDescent="0.3">
      <c r="A388" s="1">
        <v>2</v>
      </c>
      <c r="B388" s="2">
        <v>2</v>
      </c>
      <c r="C388" s="2" t="s">
        <v>68</v>
      </c>
      <c r="D388" s="3">
        <v>2</v>
      </c>
      <c r="E388" s="3">
        <v>5</v>
      </c>
      <c r="F388" s="3">
        <v>6</v>
      </c>
      <c r="G388" s="3">
        <v>2</v>
      </c>
      <c r="H388" s="3">
        <v>6</v>
      </c>
      <c r="I388" s="3">
        <v>3</v>
      </c>
      <c r="J388" s="3">
        <v>5</v>
      </c>
      <c r="K388" s="3">
        <v>3</v>
      </c>
      <c r="L388" s="3">
        <v>5</v>
      </c>
      <c r="M388" s="3">
        <v>3</v>
      </c>
      <c r="N388" s="3">
        <v>5</v>
      </c>
      <c r="O388" s="3">
        <v>2</v>
      </c>
      <c r="P388" s="3">
        <v>3</v>
      </c>
      <c r="Q388" s="3">
        <v>3</v>
      </c>
      <c r="R388" s="3">
        <v>6</v>
      </c>
      <c r="S388" s="3">
        <v>4</v>
      </c>
      <c r="T388" s="3">
        <v>5</v>
      </c>
      <c r="U388" s="3">
        <v>3</v>
      </c>
      <c r="V388" s="3">
        <v>3</v>
      </c>
      <c r="W388" s="3">
        <v>4</v>
      </c>
      <c r="X388" s="3">
        <v>3</v>
      </c>
      <c r="Y388" s="3">
        <v>2</v>
      </c>
      <c r="Z388" s="3">
        <v>5</v>
      </c>
      <c r="AA388" s="3">
        <v>2</v>
      </c>
      <c r="AB388" s="3">
        <v>6</v>
      </c>
      <c r="AC388" s="3">
        <v>4</v>
      </c>
      <c r="AD388" s="3">
        <v>4</v>
      </c>
      <c r="AE388" s="3">
        <v>3</v>
      </c>
      <c r="AF388" s="3">
        <v>5</v>
      </c>
      <c r="AG388" s="3">
        <v>5</v>
      </c>
      <c r="AH388" s="3">
        <v>3</v>
      </c>
      <c r="AI388" s="3">
        <v>5</v>
      </c>
      <c r="AJ388" s="3">
        <v>4</v>
      </c>
      <c r="AK388" s="3">
        <v>4</v>
      </c>
      <c r="AL388" s="3">
        <v>3</v>
      </c>
      <c r="AM388" s="3">
        <v>3</v>
      </c>
      <c r="AN388" s="3">
        <v>2</v>
      </c>
      <c r="AO388" s="3">
        <v>3</v>
      </c>
      <c r="AP388" s="3">
        <v>5</v>
      </c>
      <c r="AQ388" s="3">
        <v>4</v>
      </c>
      <c r="AR388" s="3">
        <v>5</v>
      </c>
      <c r="AS388" s="3">
        <v>5</v>
      </c>
      <c r="AT388" s="3">
        <v>5</v>
      </c>
      <c r="AU388" s="3">
        <v>3</v>
      </c>
      <c r="AV388" s="3">
        <v>4</v>
      </c>
      <c r="AW388" s="3">
        <v>6</v>
      </c>
      <c r="AX388" s="3">
        <v>5</v>
      </c>
      <c r="AY388" s="3">
        <v>5</v>
      </c>
      <c r="AZ388" s="3">
        <v>3</v>
      </c>
      <c r="BA388" s="3">
        <v>2</v>
      </c>
      <c r="BB388" s="3">
        <v>4</v>
      </c>
      <c r="BC388" s="3">
        <v>5</v>
      </c>
      <c r="BD388" s="4">
        <f t="shared" si="63"/>
        <v>4.375</v>
      </c>
      <c r="BE388" s="4">
        <f t="shared" si="64"/>
        <v>4</v>
      </c>
      <c r="BF388" s="4">
        <f t="shared" si="65"/>
        <v>4.2</v>
      </c>
      <c r="BG388" s="4">
        <f t="shared" si="66"/>
        <v>3.4285714285714284</v>
      </c>
      <c r="BH388" s="4">
        <f t="shared" si="67"/>
        <v>4.3</v>
      </c>
      <c r="BI388" s="4">
        <f t="shared" si="68"/>
        <v>3.5714285714285716</v>
      </c>
      <c r="BJ388" s="4">
        <f t="shared" si="69"/>
        <v>4.4000000000000004</v>
      </c>
      <c r="BK388" s="4">
        <f t="shared" si="70"/>
        <v>3</v>
      </c>
    </row>
    <row r="389" spans="1:63" ht="15.75" thickBot="1" x14ac:dyDescent="0.3">
      <c r="A389" s="1">
        <v>2</v>
      </c>
      <c r="B389" s="2">
        <v>2</v>
      </c>
      <c r="C389" s="2" t="s">
        <v>68</v>
      </c>
      <c r="D389" s="3">
        <v>5</v>
      </c>
      <c r="E389" s="3">
        <v>6</v>
      </c>
      <c r="F389" s="3">
        <v>5</v>
      </c>
      <c r="G389" s="3">
        <v>5</v>
      </c>
      <c r="H389" s="3">
        <v>5</v>
      </c>
      <c r="I389" s="3">
        <v>4</v>
      </c>
      <c r="J389" s="3">
        <v>3</v>
      </c>
      <c r="K389" s="3">
        <v>5</v>
      </c>
      <c r="L389" s="3">
        <v>5</v>
      </c>
      <c r="M389" s="3">
        <v>6</v>
      </c>
      <c r="N389" s="3">
        <v>5</v>
      </c>
      <c r="O389" s="3">
        <v>6</v>
      </c>
      <c r="P389" s="3">
        <v>6</v>
      </c>
      <c r="Q389" s="3">
        <v>4</v>
      </c>
      <c r="R389" s="3">
        <v>6</v>
      </c>
      <c r="S389" s="3">
        <v>4</v>
      </c>
      <c r="T389" s="3">
        <v>6</v>
      </c>
      <c r="U389" s="3">
        <v>4</v>
      </c>
      <c r="V389" s="3">
        <v>5</v>
      </c>
      <c r="W389" s="3">
        <v>6</v>
      </c>
      <c r="X389" s="3">
        <v>5</v>
      </c>
      <c r="Y389" s="3">
        <v>4</v>
      </c>
      <c r="Z389" s="3">
        <v>6</v>
      </c>
      <c r="AA389" s="3">
        <v>6</v>
      </c>
      <c r="AB389" s="3">
        <v>6</v>
      </c>
      <c r="AC389" s="3">
        <v>6</v>
      </c>
      <c r="AD389" s="3">
        <v>4</v>
      </c>
      <c r="AE389" s="3">
        <v>4</v>
      </c>
      <c r="AF389" s="3">
        <v>5</v>
      </c>
      <c r="AG389" s="3">
        <v>4</v>
      </c>
      <c r="AH389" s="3">
        <v>6</v>
      </c>
      <c r="AI389" s="3">
        <v>5</v>
      </c>
      <c r="AJ389" s="3">
        <v>5</v>
      </c>
      <c r="AK389" s="3">
        <v>4</v>
      </c>
      <c r="AL389" s="3">
        <v>4</v>
      </c>
      <c r="AM389" s="3">
        <v>5</v>
      </c>
      <c r="AN389" s="3">
        <v>5</v>
      </c>
      <c r="AO389" s="3">
        <v>4</v>
      </c>
      <c r="AP389" s="3">
        <v>4</v>
      </c>
      <c r="AQ389" s="3">
        <v>4</v>
      </c>
      <c r="AR389" s="3">
        <v>5</v>
      </c>
      <c r="AS389" s="3">
        <v>5</v>
      </c>
      <c r="AT389" s="3">
        <v>4</v>
      </c>
      <c r="AU389" s="3">
        <v>6</v>
      </c>
      <c r="AV389" s="3">
        <v>6</v>
      </c>
      <c r="AW389" s="3">
        <v>5</v>
      </c>
      <c r="AX389" s="3">
        <v>5</v>
      </c>
      <c r="AY389" s="3">
        <v>5</v>
      </c>
      <c r="AZ389" s="3">
        <v>6</v>
      </c>
      <c r="BA389" s="3">
        <v>5</v>
      </c>
      <c r="BB389" s="3">
        <v>5</v>
      </c>
      <c r="BC389" s="3">
        <v>6</v>
      </c>
      <c r="BD389" s="4">
        <f t="shared" si="63"/>
        <v>5.375</v>
      </c>
      <c r="BE389" s="4">
        <f t="shared" si="64"/>
        <v>4.75</v>
      </c>
      <c r="BF389" s="4">
        <f t="shared" si="65"/>
        <v>5</v>
      </c>
      <c r="BG389" s="4">
        <f t="shared" si="66"/>
        <v>5</v>
      </c>
      <c r="BH389" s="4">
        <f t="shared" si="67"/>
        <v>4.9000000000000004</v>
      </c>
      <c r="BI389" s="4">
        <f t="shared" si="68"/>
        <v>5</v>
      </c>
      <c r="BJ389" s="4">
        <f t="shared" si="69"/>
        <v>5.4</v>
      </c>
      <c r="BK389" s="4">
        <f t="shared" si="70"/>
        <v>4.666666666666667</v>
      </c>
    </row>
    <row r="390" spans="1:63" ht="15.75" thickBot="1" x14ac:dyDescent="0.3">
      <c r="A390" s="1">
        <v>2</v>
      </c>
      <c r="B390" s="2">
        <v>2</v>
      </c>
      <c r="C390" s="2" t="s">
        <v>68</v>
      </c>
      <c r="D390" s="3">
        <v>3</v>
      </c>
      <c r="E390" s="3">
        <v>3</v>
      </c>
      <c r="F390" s="3">
        <v>4</v>
      </c>
      <c r="G390" s="3">
        <v>2</v>
      </c>
      <c r="H390" s="3">
        <v>2</v>
      </c>
      <c r="I390" s="3">
        <v>2</v>
      </c>
      <c r="J390" s="3">
        <v>3</v>
      </c>
      <c r="K390" s="3">
        <v>2</v>
      </c>
      <c r="L390" s="3">
        <v>4</v>
      </c>
      <c r="M390" s="3">
        <v>4</v>
      </c>
      <c r="N390" s="3">
        <v>3</v>
      </c>
      <c r="O390" s="3">
        <v>1</v>
      </c>
      <c r="P390" s="3">
        <v>3</v>
      </c>
      <c r="Q390" s="3">
        <v>3</v>
      </c>
      <c r="R390" s="3">
        <v>5</v>
      </c>
      <c r="S390" s="3">
        <v>3</v>
      </c>
      <c r="T390" s="3">
        <v>3</v>
      </c>
      <c r="U390" s="3">
        <v>2</v>
      </c>
      <c r="V390" s="3">
        <v>3</v>
      </c>
      <c r="W390" s="3">
        <v>2</v>
      </c>
      <c r="X390" s="3">
        <v>3</v>
      </c>
      <c r="Y390" s="3">
        <v>3</v>
      </c>
      <c r="Z390" s="3">
        <v>3</v>
      </c>
      <c r="AA390" s="3">
        <v>3</v>
      </c>
      <c r="AB390" s="3">
        <v>3</v>
      </c>
      <c r="AC390" s="3">
        <v>2</v>
      </c>
      <c r="AD390" s="3">
        <v>3</v>
      </c>
      <c r="AE390" s="3">
        <v>3</v>
      </c>
      <c r="AF390" s="3">
        <v>2</v>
      </c>
      <c r="AG390" s="3">
        <v>3</v>
      </c>
      <c r="AH390" s="3">
        <v>4</v>
      </c>
      <c r="AI390" s="3">
        <v>3</v>
      </c>
      <c r="AJ390" s="3">
        <v>3</v>
      </c>
      <c r="AK390" s="3">
        <v>3</v>
      </c>
      <c r="AL390" s="3">
        <v>3</v>
      </c>
      <c r="AM390" s="3">
        <v>3</v>
      </c>
      <c r="AN390" s="3">
        <v>3</v>
      </c>
      <c r="AO390" s="3">
        <v>3</v>
      </c>
      <c r="AP390" s="3">
        <v>4</v>
      </c>
      <c r="AQ390" s="3">
        <v>4</v>
      </c>
      <c r="AR390" s="3">
        <v>4</v>
      </c>
      <c r="AS390" s="3">
        <v>4</v>
      </c>
      <c r="AT390" s="3">
        <v>4</v>
      </c>
      <c r="AU390" s="3">
        <v>4</v>
      </c>
      <c r="AV390" s="3">
        <v>1</v>
      </c>
      <c r="AW390" s="3">
        <v>6</v>
      </c>
      <c r="AX390" s="3">
        <v>4</v>
      </c>
      <c r="AY390" s="3">
        <v>3</v>
      </c>
      <c r="AZ390" s="3">
        <v>3</v>
      </c>
      <c r="BA390" s="3">
        <v>3</v>
      </c>
      <c r="BB390" s="3">
        <v>3</v>
      </c>
      <c r="BC390" s="3">
        <v>5</v>
      </c>
      <c r="BD390" s="4">
        <f t="shared" si="63"/>
        <v>3</v>
      </c>
      <c r="BE390" s="4">
        <f t="shared" si="64"/>
        <v>3</v>
      </c>
      <c r="BF390" s="4">
        <f t="shared" si="65"/>
        <v>2.8</v>
      </c>
      <c r="BG390" s="4">
        <f t="shared" si="66"/>
        <v>2.4285714285714284</v>
      </c>
      <c r="BH390" s="4">
        <f t="shared" si="67"/>
        <v>3.6</v>
      </c>
      <c r="BI390" s="4">
        <f t="shared" si="68"/>
        <v>3</v>
      </c>
      <c r="BJ390" s="4">
        <f t="shared" si="69"/>
        <v>3.8</v>
      </c>
      <c r="BK390" s="4">
        <f t="shared" si="70"/>
        <v>3</v>
      </c>
    </row>
    <row r="391" spans="1:63" ht="15.75" thickBot="1" x14ac:dyDescent="0.3">
      <c r="A391" s="1">
        <v>2</v>
      </c>
      <c r="B391" s="2">
        <v>2</v>
      </c>
      <c r="C391" s="2" t="s">
        <v>68</v>
      </c>
      <c r="D391" s="3">
        <v>3</v>
      </c>
      <c r="E391" s="3">
        <v>4</v>
      </c>
      <c r="F391" s="3">
        <v>5</v>
      </c>
      <c r="G391" s="3">
        <v>4</v>
      </c>
      <c r="H391" s="3">
        <v>5</v>
      </c>
      <c r="I391" s="3">
        <v>4</v>
      </c>
      <c r="J391" s="3">
        <v>4</v>
      </c>
      <c r="K391" s="3">
        <v>3</v>
      </c>
      <c r="L391" s="3">
        <v>4</v>
      </c>
      <c r="M391" s="3">
        <v>4</v>
      </c>
      <c r="N391" s="3">
        <v>4</v>
      </c>
      <c r="O391" s="3">
        <v>5</v>
      </c>
      <c r="P391" s="3">
        <v>5</v>
      </c>
      <c r="Q391" s="3">
        <v>5</v>
      </c>
      <c r="R391" s="3">
        <v>6</v>
      </c>
      <c r="S391" s="3">
        <v>4</v>
      </c>
      <c r="T391" s="3">
        <v>4</v>
      </c>
      <c r="U391" s="3">
        <v>4</v>
      </c>
      <c r="V391" s="3">
        <v>3</v>
      </c>
      <c r="W391" s="3">
        <v>5</v>
      </c>
      <c r="X391" s="3">
        <v>3</v>
      </c>
      <c r="Y391" s="3">
        <v>4</v>
      </c>
      <c r="Z391" s="3">
        <v>5</v>
      </c>
      <c r="AA391" s="3">
        <v>6</v>
      </c>
      <c r="AB391" s="3">
        <v>6</v>
      </c>
      <c r="AC391" s="3">
        <v>6</v>
      </c>
      <c r="AD391" s="3">
        <v>5</v>
      </c>
      <c r="AE391" s="3">
        <v>6</v>
      </c>
      <c r="AF391" s="3">
        <v>5</v>
      </c>
      <c r="AG391" s="3">
        <v>4</v>
      </c>
      <c r="AH391" s="3">
        <v>4</v>
      </c>
      <c r="AI391" s="3">
        <v>4</v>
      </c>
      <c r="AJ391" s="3">
        <v>4</v>
      </c>
      <c r="AK391" s="3">
        <v>5</v>
      </c>
      <c r="AL391" s="3">
        <v>4</v>
      </c>
      <c r="AM391" s="3">
        <v>5</v>
      </c>
      <c r="AN391" s="3">
        <v>5</v>
      </c>
      <c r="AO391" s="3">
        <v>5</v>
      </c>
      <c r="AP391" s="3">
        <v>4</v>
      </c>
      <c r="AQ391" s="3">
        <v>4</v>
      </c>
      <c r="AR391" s="3">
        <v>4</v>
      </c>
      <c r="AS391" s="3">
        <v>5</v>
      </c>
      <c r="AT391" s="3">
        <v>5</v>
      </c>
      <c r="AU391" s="3">
        <v>4</v>
      </c>
      <c r="AV391" s="3">
        <v>6</v>
      </c>
      <c r="AW391" s="3">
        <v>6</v>
      </c>
      <c r="AX391" s="3">
        <v>6</v>
      </c>
      <c r="AY391" s="3">
        <v>4</v>
      </c>
      <c r="AZ391" s="3">
        <v>4</v>
      </c>
      <c r="BA391" s="3">
        <v>4</v>
      </c>
      <c r="BB391" s="3">
        <v>4</v>
      </c>
      <c r="BC391" s="3">
        <v>6</v>
      </c>
      <c r="BD391" s="4">
        <f t="shared" si="63"/>
        <v>4.625</v>
      </c>
      <c r="BE391" s="4">
        <f t="shared" si="64"/>
        <v>4.5</v>
      </c>
      <c r="BF391" s="4">
        <f t="shared" si="65"/>
        <v>5</v>
      </c>
      <c r="BG391" s="4">
        <f t="shared" si="66"/>
        <v>4.4285714285714288</v>
      </c>
      <c r="BH391" s="4">
        <f t="shared" si="67"/>
        <v>4.5</v>
      </c>
      <c r="BI391" s="4">
        <f t="shared" si="68"/>
        <v>4.1428571428571432</v>
      </c>
      <c r="BJ391" s="4">
        <f t="shared" si="69"/>
        <v>4.8</v>
      </c>
      <c r="BK391" s="4">
        <f t="shared" si="70"/>
        <v>4.5</v>
      </c>
    </row>
    <row r="392" spans="1:63" ht="15.75" thickBot="1" x14ac:dyDescent="0.3">
      <c r="A392" s="1">
        <v>2</v>
      </c>
      <c r="B392" s="2">
        <v>2</v>
      </c>
      <c r="C392" s="2" t="s">
        <v>68</v>
      </c>
      <c r="D392" s="3">
        <v>3</v>
      </c>
      <c r="E392" s="3">
        <v>4</v>
      </c>
      <c r="F392" s="3">
        <v>5</v>
      </c>
      <c r="G392" s="3">
        <v>4</v>
      </c>
      <c r="H392" s="3">
        <v>5</v>
      </c>
      <c r="I392" s="3">
        <v>3</v>
      </c>
      <c r="J392" s="3">
        <v>5</v>
      </c>
      <c r="K392" s="3">
        <v>4</v>
      </c>
      <c r="L392" s="3">
        <v>5</v>
      </c>
      <c r="M392" s="3">
        <v>4</v>
      </c>
      <c r="N392" s="3">
        <v>4</v>
      </c>
      <c r="O392" s="3">
        <v>6</v>
      </c>
      <c r="P392" s="3">
        <v>5</v>
      </c>
      <c r="Q392" s="3">
        <v>4</v>
      </c>
      <c r="R392" s="3">
        <v>6</v>
      </c>
      <c r="S392" s="3">
        <v>3</v>
      </c>
      <c r="T392" s="3">
        <v>5</v>
      </c>
      <c r="U392" s="3">
        <v>5</v>
      </c>
      <c r="V392" s="3">
        <v>5</v>
      </c>
      <c r="W392" s="3">
        <v>4</v>
      </c>
      <c r="X392" s="3">
        <v>3</v>
      </c>
      <c r="Y392" s="3">
        <v>5</v>
      </c>
      <c r="Z392" s="3">
        <v>5</v>
      </c>
      <c r="AA392" s="3">
        <v>5</v>
      </c>
      <c r="AB392" s="3">
        <v>4</v>
      </c>
      <c r="AC392" s="3">
        <v>4</v>
      </c>
      <c r="AD392" s="3">
        <v>5</v>
      </c>
      <c r="AE392" s="3">
        <v>4</v>
      </c>
      <c r="AF392" s="3">
        <v>5</v>
      </c>
      <c r="AG392" s="3">
        <v>4</v>
      </c>
      <c r="AH392" s="3">
        <v>6</v>
      </c>
      <c r="AI392" s="3">
        <v>4</v>
      </c>
      <c r="AJ392" s="3">
        <v>4</v>
      </c>
      <c r="AK392" s="3">
        <v>4</v>
      </c>
      <c r="AL392" s="3">
        <v>4</v>
      </c>
      <c r="AM392" s="3">
        <v>3</v>
      </c>
      <c r="AN392" s="3">
        <v>6</v>
      </c>
      <c r="AO392" s="3">
        <v>4</v>
      </c>
      <c r="AP392" s="3">
        <v>6</v>
      </c>
      <c r="AQ392" s="3">
        <v>5</v>
      </c>
      <c r="AR392" s="3">
        <v>4</v>
      </c>
      <c r="AS392" s="3">
        <v>4</v>
      </c>
      <c r="AT392" s="3">
        <v>5</v>
      </c>
      <c r="AU392" s="3">
        <v>4</v>
      </c>
      <c r="AV392" s="3">
        <v>5</v>
      </c>
      <c r="AW392" s="3">
        <v>6</v>
      </c>
      <c r="AX392" s="3">
        <v>6</v>
      </c>
      <c r="AY392" s="3">
        <v>6</v>
      </c>
      <c r="AZ392" s="3">
        <v>5</v>
      </c>
      <c r="BA392" s="3">
        <v>4</v>
      </c>
      <c r="BB392" s="3">
        <v>5</v>
      </c>
      <c r="BC392" s="3">
        <v>6</v>
      </c>
      <c r="BD392" s="4">
        <f t="shared" si="63"/>
        <v>4.625</v>
      </c>
      <c r="BE392" s="4">
        <f t="shared" si="64"/>
        <v>4.5</v>
      </c>
      <c r="BF392" s="4">
        <f t="shared" si="65"/>
        <v>4.8</v>
      </c>
      <c r="BG392" s="4">
        <f t="shared" si="66"/>
        <v>4.2857142857142856</v>
      </c>
      <c r="BH392" s="4">
        <f t="shared" si="67"/>
        <v>5.3</v>
      </c>
      <c r="BI392" s="4">
        <f t="shared" si="68"/>
        <v>3.8571428571428572</v>
      </c>
      <c r="BJ392" s="4">
        <f t="shared" si="69"/>
        <v>4.8</v>
      </c>
      <c r="BK392" s="4">
        <f t="shared" si="70"/>
        <v>4.333333333333333</v>
      </c>
    </row>
    <row r="393" spans="1:63" ht="15.75" thickBot="1" x14ac:dyDescent="0.3">
      <c r="A393" s="1">
        <v>2</v>
      </c>
      <c r="B393" s="2">
        <v>2</v>
      </c>
      <c r="C393" s="2" t="s">
        <v>68</v>
      </c>
      <c r="D393" s="3">
        <v>3</v>
      </c>
      <c r="E393" s="3">
        <v>4</v>
      </c>
      <c r="F393" s="3">
        <v>6</v>
      </c>
      <c r="G393" s="3">
        <v>4</v>
      </c>
      <c r="H393" s="3">
        <v>4</v>
      </c>
      <c r="I393" s="3">
        <v>4</v>
      </c>
      <c r="J393" s="3">
        <v>5</v>
      </c>
      <c r="K393" s="3">
        <v>6</v>
      </c>
      <c r="L393" s="3">
        <v>5</v>
      </c>
      <c r="M393" s="3">
        <v>3</v>
      </c>
      <c r="N393" s="3">
        <v>2</v>
      </c>
      <c r="O393" s="3">
        <v>1</v>
      </c>
      <c r="P393" s="3">
        <v>4</v>
      </c>
      <c r="Q393" s="3">
        <v>3</v>
      </c>
      <c r="R393" s="3">
        <v>3</v>
      </c>
      <c r="S393" s="3">
        <v>1</v>
      </c>
      <c r="T393" s="3">
        <v>3</v>
      </c>
      <c r="U393" s="3">
        <v>2</v>
      </c>
      <c r="V393" s="3">
        <v>4</v>
      </c>
      <c r="W393" s="3">
        <v>1</v>
      </c>
      <c r="X393" s="3">
        <v>3</v>
      </c>
      <c r="Y393" s="3">
        <v>5</v>
      </c>
      <c r="Z393" s="3">
        <v>4</v>
      </c>
      <c r="AA393" s="3">
        <v>6</v>
      </c>
      <c r="AB393" s="3">
        <v>5</v>
      </c>
      <c r="AC393" s="3">
        <v>3</v>
      </c>
      <c r="AD393" s="3">
        <v>2</v>
      </c>
      <c r="AE393" s="3">
        <v>4</v>
      </c>
      <c r="AF393" s="3">
        <v>3</v>
      </c>
      <c r="AG393" s="3">
        <v>4</v>
      </c>
      <c r="AH393" s="3">
        <v>4</v>
      </c>
      <c r="AI393" s="3">
        <v>3</v>
      </c>
      <c r="AJ393" s="3">
        <v>2</v>
      </c>
      <c r="AK393" s="3">
        <v>4</v>
      </c>
      <c r="AL393" s="3">
        <v>1</v>
      </c>
      <c r="AM393" s="3">
        <v>6</v>
      </c>
      <c r="AN393" s="3">
        <v>6</v>
      </c>
      <c r="AO393" s="3">
        <v>6</v>
      </c>
      <c r="AP393" s="3">
        <v>3</v>
      </c>
      <c r="AQ393" s="3">
        <v>2</v>
      </c>
      <c r="AR393" s="3">
        <v>6</v>
      </c>
      <c r="AS393" s="3">
        <v>6</v>
      </c>
      <c r="AT393" s="3">
        <v>4</v>
      </c>
      <c r="AU393" s="3">
        <v>3</v>
      </c>
      <c r="AV393" s="3">
        <v>4</v>
      </c>
      <c r="AW393" s="3">
        <v>5</v>
      </c>
      <c r="AX393" s="3">
        <v>5</v>
      </c>
      <c r="AY393" s="3">
        <v>3</v>
      </c>
      <c r="AZ393" s="3">
        <v>6</v>
      </c>
      <c r="BA393" s="3">
        <v>5</v>
      </c>
      <c r="BB393" s="3">
        <v>4</v>
      </c>
      <c r="BC393" s="3">
        <v>5</v>
      </c>
      <c r="BD393" s="4">
        <f t="shared" si="63"/>
        <v>2.625</v>
      </c>
      <c r="BE393" s="4">
        <f t="shared" si="64"/>
        <v>3.5</v>
      </c>
      <c r="BF393" s="4">
        <f t="shared" si="65"/>
        <v>2.4</v>
      </c>
      <c r="BG393" s="4">
        <f t="shared" si="66"/>
        <v>4.7142857142857144</v>
      </c>
      <c r="BH393" s="4">
        <f t="shared" si="67"/>
        <v>4.4000000000000004</v>
      </c>
      <c r="BI393" s="4">
        <f t="shared" si="68"/>
        <v>3.7142857142857144</v>
      </c>
      <c r="BJ393" s="4">
        <f t="shared" si="69"/>
        <v>3.8</v>
      </c>
      <c r="BK393" s="4">
        <f t="shared" si="70"/>
        <v>5.333333333333333</v>
      </c>
    </row>
    <row r="394" spans="1:63" ht="15.75" thickBot="1" x14ac:dyDescent="0.3">
      <c r="A394" s="1">
        <v>2</v>
      </c>
      <c r="B394" s="2">
        <v>2</v>
      </c>
      <c r="C394" s="2" t="s">
        <v>68</v>
      </c>
      <c r="D394" s="3">
        <v>6</v>
      </c>
      <c r="E394" s="3">
        <v>5</v>
      </c>
      <c r="F394" s="3">
        <v>5</v>
      </c>
      <c r="G394" s="3">
        <v>5</v>
      </c>
      <c r="H394" s="3">
        <v>5</v>
      </c>
      <c r="I394" s="3">
        <v>4</v>
      </c>
      <c r="J394" s="3">
        <v>4</v>
      </c>
      <c r="K394" s="3">
        <v>5</v>
      </c>
      <c r="L394" s="3">
        <v>5</v>
      </c>
      <c r="M394" s="3">
        <v>3</v>
      </c>
      <c r="N394" s="3">
        <v>5</v>
      </c>
      <c r="O394" s="3">
        <v>5</v>
      </c>
      <c r="P394" s="3">
        <v>4</v>
      </c>
      <c r="Q394" s="3">
        <v>4</v>
      </c>
      <c r="R394" s="3">
        <v>5</v>
      </c>
      <c r="S394" s="3">
        <v>3</v>
      </c>
      <c r="T394" s="3">
        <v>6</v>
      </c>
      <c r="U394" s="3">
        <v>5</v>
      </c>
      <c r="V394" s="3">
        <v>4</v>
      </c>
      <c r="W394" s="3">
        <v>4</v>
      </c>
      <c r="X394" s="3">
        <v>5</v>
      </c>
      <c r="Y394" s="3">
        <v>4</v>
      </c>
      <c r="Z394" s="3">
        <v>5</v>
      </c>
      <c r="AA394" s="3">
        <v>5</v>
      </c>
      <c r="AB394" s="3">
        <v>6</v>
      </c>
      <c r="AC394" s="3">
        <v>6</v>
      </c>
      <c r="AD394" s="3">
        <v>5</v>
      </c>
      <c r="AE394" s="3">
        <v>5</v>
      </c>
      <c r="AF394" s="3">
        <v>5</v>
      </c>
      <c r="AG394" s="3">
        <v>5</v>
      </c>
      <c r="AH394" s="3">
        <v>5</v>
      </c>
      <c r="AI394" s="3">
        <v>5</v>
      </c>
      <c r="AJ394" s="3">
        <v>4</v>
      </c>
      <c r="AK394" s="3">
        <v>5</v>
      </c>
      <c r="AL394" s="3">
        <v>5</v>
      </c>
      <c r="AM394" s="3">
        <v>5</v>
      </c>
      <c r="AN394" s="3">
        <v>6</v>
      </c>
      <c r="AO394" s="3">
        <v>5</v>
      </c>
      <c r="AP394" s="3">
        <v>5</v>
      </c>
      <c r="AQ394" s="3">
        <v>5</v>
      </c>
      <c r="AR394" s="3">
        <v>4</v>
      </c>
      <c r="AS394" s="3">
        <v>5</v>
      </c>
      <c r="AT394" s="3">
        <v>5</v>
      </c>
      <c r="AU394" s="3">
        <v>5</v>
      </c>
      <c r="AV394" s="3">
        <v>6</v>
      </c>
      <c r="AW394" s="3">
        <v>6</v>
      </c>
      <c r="AX394" s="3">
        <v>5</v>
      </c>
      <c r="AY394" s="3">
        <v>4</v>
      </c>
      <c r="AZ394" s="3">
        <v>5</v>
      </c>
      <c r="BA394" s="3">
        <v>5</v>
      </c>
      <c r="BB394" s="3">
        <v>6</v>
      </c>
      <c r="BC394" s="3">
        <v>5</v>
      </c>
      <c r="BD394" s="4">
        <f t="shared" si="63"/>
        <v>4.625</v>
      </c>
      <c r="BE394" s="4">
        <f t="shared" si="64"/>
        <v>4.75</v>
      </c>
      <c r="BF394" s="4">
        <f t="shared" si="65"/>
        <v>5.2</v>
      </c>
      <c r="BG394" s="4">
        <f t="shared" si="66"/>
        <v>4.8571428571428568</v>
      </c>
      <c r="BH394" s="4">
        <f t="shared" si="67"/>
        <v>4.8</v>
      </c>
      <c r="BI394" s="4">
        <f t="shared" si="68"/>
        <v>5.1428571428571432</v>
      </c>
      <c r="BJ394" s="4">
        <f t="shared" si="69"/>
        <v>5.4</v>
      </c>
      <c r="BK394" s="4">
        <f t="shared" si="70"/>
        <v>4.666666666666667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Antonio  Oller</cp:lastModifiedBy>
  <dcterms:created xsi:type="dcterms:W3CDTF">2015-06-05T18:19:34Z</dcterms:created>
  <dcterms:modified xsi:type="dcterms:W3CDTF">2026-02-04T17:19:23Z</dcterms:modified>
</cp:coreProperties>
</file>